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/>
  <xr:revisionPtr revIDLastSave="0" documentId="10_ncr:8100000_{411F96A3-AF4D-4201-8338-CC7480FD0893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IO" sheetId="3" r:id="rId1"/>
    <sheet name="FuzzyLookup_AddIn_Undo_Sheet" sheetId="8" state="hidden" r:id="rId2"/>
    <sheet name="IM" sheetId="14" r:id="rId3"/>
    <sheet name="TO" sheetId="12" r:id="rId4"/>
    <sheet name="TM" sheetId="13" r:id="rId5"/>
    <sheet name="Exceptions Check" sheetId="16" state="hidden" r:id="rId6"/>
  </sheets>
  <definedNames>
    <definedName name="ExternalData_1" localSheetId="5" hidden="1">'Exceptions Check'!$A$1:$P$394</definedName>
    <definedName name="ExternalData_1" localSheetId="2" hidden="1">IM!$B$4:$O$253</definedName>
    <definedName name="ExternalData_1" localSheetId="0" hidden="1">IO!$B$4:$O$318</definedName>
    <definedName name="ExternalData_1" localSheetId="4" hidden="1">TM!$B$4:$J$29</definedName>
    <definedName name="ExternalData_1" localSheetId="3" hidden="1">TO!$B$4:$J$29</definedName>
    <definedName name="_xlnm.Print_Area" localSheetId="2">IM!$B$2:$O$253</definedName>
    <definedName name="_xlnm.Print_Area" localSheetId="0">IO!$B$2:$O$318</definedName>
    <definedName name="_xlnm.Print_Area" localSheetId="4">TM!$B$2:$J$29</definedName>
    <definedName name="_xlnm.Print_Area" localSheetId="3">TO!$B$2:$J$29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6" l="1"/>
  <c r="Q3" i="16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77" i="16"/>
  <c r="Q78" i="16"/>
  <c r="Q79" i="16"/>
  <c r="Q80" i="16"/>
  <c r="Q81" i="16"/>
  <c r="Q82" i="16"/>
  <c r="Q83" i="16"/>
  <c r="Q84" i="16"/>
  <c r="Q85" i="16"/>
  <c r="Q86" i="16"/>
  <c r="Q87" i="16"/>
  <c r="Q88" i="16"/>
  <c r="Q89" i="16"/>
  <c r="Q90" i="16"/>
  <c r="Q91" i="16"/>
  <c r="Q92" i="16"/>
  <c r="Q93" i="16"/>
  <c r="Q94" i="16"/>
  <c r="Q95" i="16"/>
  <c r="Q96" i="16"/>
  <c r="Q97" i="16"/>
  <c r="Q98" i="16"/>
  <c r="Q99" i="16"/>
  <c r="Q100" i="16"/>
  <c r="Q101" i="16"/>
  <c r="Q102" i="16"/>
  <c r="Q103" i="16"/>
  <c r="Q104" i="16"/>
  <c r="Q105" i="16"/>
  <c r="Q106" i="16"/>
  <c r="Q107" i="16"/>
  <c r="Q108" i="16"/>
  <c r="Q109" i="16"/>
  <c r="Q110" i="16"/>
  <c r="Q111" i="16"/>
  <c r="Q112" i="16"/>
  <c r="Q113" i="16"/>
  <c r="Q114" i="16"/>
  <c r="Q115" i="16"/>
  <c r="Q116" i="16"/>
  <c r="Q117" i="16"/>
  <c r="Q118" i="16"/>
  <c r="Q119" i="16"/>
  <c r="Q120" i="16"/>
  <c r="Q121" i="16"/>
  <c r="Q122" i="16"/>
  <c r="Q123" i="16"/>
  <c r="Q124" i="16"/>
  <c r="Q125" i="16"/>
  <c r="Q126" i="16"/>
  <c r="Q127" i="16"/>
  <c r="Q128" i="16"/>
  <c r="Q129" i="16"/>
  <c r="Q130" i="16"/>
  <c r="Q131" i="16"/>
  <c r="Q132" i="16"/>
  <c r="Q133" i="16"/>
  <c r="Q134" i="16"/>
  <c r="Q135" i="16"/>
  <c r="Q136" i="16"/>
  <c r="Q137" i="16"/>
  <c r="Q138" i="16"/>
  <c r="Q139" i="16"/>
  <c r="Q140" i="16"/>
  <c r="Q141" i="16"/>
  <c r="Q142" i="16"/>
  <c r="Q143" i="16"/>
  <c r="Q144" i="16"/>
  <c r="Q145" i="16"/>
  <c r="Q146" i="16"/>
  <c r="Q147" i="16"/>
  <c r="Q148" i="16"/>
  <c r="Q149" i="16"/>
  <c r="Q150" i="16"/>
  <c r="Q151" i="16"/>
  <c r="Q152" i="16"/>
  <c r="Q153" i="16"/>
  <c r="Q154" i="16"/>
  <c r="Q155" i="16"/>
  <c r="Q156" i="16"/>
  <c r="Q157" i="16"/>
  <c r="Q158" i="16"/>
  <c r="Q159" i="16"/>
  <c r="Q160" i="16"/>
  <c r="Q161" i="16"/>
  <c r="Q162" i="16"/>
  <c r="Q163" i="16"/>
  <c r="Q164" i="16"/>
  <c r="Q165" i="16"/>
  <c r="Q166" i="16"/>
  <c r="Q167" i="16"/>
  <c r="Q168" i="16"/>
  <c r="Q169" i="16"/>
  <c r="Q170" i="16"/>
  <c r="Q171" i="16"/>
  <c r="Q172" i="16"/>
  <c r="Q173" i="16"/>
  <c r="Q174" i="16"/>
  <c r="Q175" i="16"/>
  <c r="Q176" i="16"/>
  <c r="Q177" i="16"/>
  <c r="Q178" i="16"/>
  <c r="Q179" i="16"/>
  <c r="Q180" i="16"/>
  <c r="Q181" i="16"/>
  <c r="Q182" i="16"/>
  <c r="Q183" i="16"/>
  <c r="Q184" i="16"/>
  <c r="Q185" i="16"/>
  <c r="Q186" i="16"/>
  <c r="Q187" i="16"/>
  <c r="Q188" i="16"/>
  <c r="Q189" i="16"/>
  <c r="Q190" i="16"/>
  <c r="Q191" i="16"/>
  <c r="Q192" i="16"/>
  <c r="Q193" i="16"/>
  <c r="Q194" i="16"/>
  <c r="Q195" i="16"/>
  <c r="Q196" i="16"/>
  <c r="Q197" i="16"/>
  <c r="Q198" i="16"/>
  <c r="Q199" i="16"/>
  <c r="Q200" i="16"/>
  <c r="Q201" i="16"/>
  <c r="Q202" i="16"/>
  <c r="Q203" i="16"/>
  <c r="Q204" i="16"/>
  <c r="Q205" i="16"/>
  <c r="Q206" i="16"/>
  <c r="Q207" i="16"/>
  <c r="Q208" i="16"/>
  <c r="Q209" i="16"/>
  <c r="Q210" i="16"/>
  <c r="Q211" i="16"/>
  <c r="Q212" i="16"/>
  <c r="Q213" i="16"/>
  <c r="Q214" i="16"/>
  <c r="Q215" i="16"/>
  <c r="Q216" i="16"/>
  <c r="Q217" i="16"/>
  <c r="Q218" i="16"/>
  <c r="Q219" i="16"/>
  <c r="Q220" i="16"/>
  <c r="Q221" i="16"/>
  <c r="Q222" i="16"/>
  <c r="Q223" i="16"/>
  <c r="Q224" i="16"/>
  <c r="Q225" i="16"/>
  <c r="Q226" i="16"/>
  <c r="Q227" i="16"/>
  <c r="Q228" i="16"/>
  <c r="Q229" i="16"/>
  <c r="Q230" i="16"/>
  <c r="Q231" i="16"/>
  <c r="Q232" i="16"/>
  <c r="Q233" i="16"/>
  <c r="Q234" i="16"/>
  <c r="Q235" i="16"/>
  <c r="Q236" i="16"/>
  <c r="Q237" i="16"/>
  <c r="Q238" i="16"/>
  <c r="Q239" i="16"/>
  <c r="Q240" i="16"/>
  <c r="Q241" i="16"/>
  <c r="Q242" i="16"/>
  <c r="Q243" i="16"/>
  <c r="Q244" i="16"/>
  <c r="Q245" i="16"/>
  <c r="Q246" i="16"/>
  <c r="Q247" i="16"/>
  <c r="Q248" i="16"/>
  <c r="Q249" i="16"/>
  <c r="Q250" i="16"/>
  <c r="Q251" i="16"/>
  <c r="Q252" i="16"/>
  <c r="Q253" i="16"/>
  <c r="Q254" i="16"/>
  <c r="Q255" i="16"/>
  <c r="Q256" i="16"/>
  <c r="Q257" i="16"/>
  <c r="Q258" i="16"/>
  <c r="Q259" i="16"/>
  <c r="Q260" i="16"/>
  <c r="Q261" i="16"/>
  <c r="Q262" i="16"/>
  <c r="Q263" i="16"/>
  <c r="Q264" i="16"/>
  <c r="Q265" i="16"/>
  <c r="Q266" i="16"/>
  <c r="Q267" i="16"/>
  <c r="Q268" i="16"/>
  <c r="Q269" i="16"/>
  <c r="Q270" i="16"/>
  <c r="Q271" i="16"/>
  <c r="Q272" i="16"/>
  <c r="Q273" i="16"/>
  <c r="Q274" i="16"/>
  <c r="Q275" i="16"/>
  <c r="Q276" i="16"/>
  <c r="Q277" i="16"/>
  <c r="Q278" i="16"/>
  <c r="Q279" i="16"/>
  <c r="Q280" i="16"/>
  <c r="Q281" i="16"/>
  <c r="Q282" i="16"/>
  <c r="Q283" i="16"/>
  <c r="Q284" i="16"/>
  <c r="Q285" i="16"/>
  <c r="Q286" i="16"/>
  <c r="Q287" i="16"/>
  <c r="Q288" i="16"/>
  <c r="Q289" i="16"/>
  <c r="Q290" i="16"/>
  <c r="Q291" i="16"/>
  <c r="Q292" i="16"/>
  <c r="Q293" i="16"/>
  <c r="Q294" i="16"/>
  <c r="Q295" i="16"/>
  <c r="Q296" i="16"/>
  <c r="Q297" i="16"/>
  <c r="Q298" i="16"/>
  <c r="Q299" i="16"/>
  <c r="Q300" i="16"/>
  <c r="Q301" i="16"/>
  <c r="Q302" i="16"/>
  <c r="Q303" i="16"/>
  <c r="Q304" i="16"/>
  <c r="Q305" i="16"/>
  <c r="Q306" i="16"/>
  <c r="Q307" i="16"/>
  <c r="Q308" i="16"/>
  <c r="Q309" i="16"/>
  <c r="Q310" i="16"/>
  <c r="Q311" i="16"/>
  <c r="Q312" i="16"/>
  <c r="Q313" i="16"/>
  <c r="Q314" i="16"/>
  <c r="Q315" i="16"/>
  <c r="Q316" i="16"/>
  <c r="Q317" i="16"/>
  <c r="Q318" i="16"/>
  <c r="Q319" i="16"/>
  <c r="Q320" i="16"/>
  <c r="Q321" i="16"/>
  <c r="Q322" i="16"/>
  <c r="Q323" i="16"/>
  <c r="Q324" i="16"/>
  <c r="Q325" i="16"/>
  <c r="Q326" i="16"/>
  <c r="Q327" i="16"/>
  <c r="Q328" i="16"/>
  <c r="Q329" i="16"/>
  <c r="Q330" i="16"/>
  <c r="Q331" i="16"/>
  <c r="Q332" i="16"/>
  <c r="Q333" i="16"/>
  <c r="Q334" i="16"/>
  <c r="Q335" i="16"/>
  <c r="Q336" i="16"/>
  <c r="Q337" i="16"/>
  <c r="Q338" i="16"/>
  <c r="Q339" i="16"/>
  <c r="Q340" i="16"/>
  <c r="Q341" i="16"/>
  <c r="Q342" i="16"/>
  <c r="Q343" i="16"/>
  <c r="Q344" i="16"/>
  <c r="Q345" i="16"/>
  <c r="Q346" i="16"/>
  <c r="Q347" i="16"/>
  <c r="Q348" i="16"/>
  <c r="Q349" i="16"/>
  <c r="Q350" i="16"/>
  <c r="Q351" i="16"/>
  <c r="Q352" i="16"/>
  <c r="Q353" i="16"/>
  <c r="Q354" i="16"/>
  <c r="Q355" i="16"/>
  <c r="Q356" i="16"/>
  <c r="Q357" i="16"/>
  <c r="Q358" i="16"/>
  <c r="Q359" i="16"/>
  <c r="Q360" i="16"/>
  <c r="Q361" i="16"/>
  <c r="Q362" i="16"/>
  <c r="Q363" i="16"/>
  <c r="Q364" i="16"/>
  <c r="Q365" i="16"/>
  <c r="Q366" i="16"/>
  <c r="Q367" i="16"/>
  <c r="Q368" i="16"/>
  <c r="Q369" i="16"/>
  <c r="Q370" i="16"/>
  <c r="Q371" i="16"/>
  <c r="Q372" i="16"/>
  <c r="Q373" i="16"/>
  <c r="Q374" i="16"/>
  <c r="Q375" i="16"/>
  <c r="Q376" i="16"/>
  <c r="Q377" i="16"/>
  <c r="Q378" i="16"/>
  <c r="Q379" i="16"/>
  <c r="Q380" i="16"/>
  <c r="Q381" i="16"/>
  <c r="Q382" i="16"/>
  <c r="Q383" i="16"/>
  <c r="Q384" i="16"/>
  <c r="Q385" i="16"/>
  <c r="Q386" i="16"/>
  <c r="Q387" i="16"/>
  <c r="Q388" i="16"/>
  <c r="Q389" i="16"/>
  <c r="Q390" i="16"/>
  <c r="Q391" i="16"/>
  <c r="Q392" i="16"/>
  <c r="Q393" i="16"/>
  <c r="Q394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ffiliatedClubs" description="Connection to the 'AffiliatedClubs' query in the workbook." type="5" refreshedVersion="0" background="1">
    <dbPr connection="Provider=Microsoft.Mashup.OleDb.1;Data Source=$Workbook$;Location=AffiliatedClubs;Extended Properties=&quot;&quot;" command="SELECT * FROM [AffiliatedClubs]"/>
  </connection>
  <connection id="2" xr16:uid="{00000000-0015-0000-FFFF-FFFF01000000}" keepAlive="1" name="Query - Athletes_Master" description="Connection to the 'Athletes_Master' query in the workbook." type="5" refreshedVersion="0" background="1">
    <dbPr connection="Provider=Microsoft.Mashup.OleDb.1;Data Source=$Workbook$;Location=Athletes_Master;Extended Properties=&quot;&quot;" command="SELECT * FROM [Athletes_Master]"/>
  </connection>
  <connection id="3" xr16:uid="{00000000-0015-0000-FFFF-FFFF02000000}" keepAlive="1" name="Query - CatLookup" description="Connection to the 'CatLookup' query in the workbook." type="5" refreshedVersion="0" background="1">
    <dbPr connection="Provider=Microsoft.Mashup.OleDb.1;Data Source=$Workbook$;Location=CatLookup;Extended Properties=&quot;&quot;" command="SELECT * FROM [CatLookup]"/>
  </connection>
  <connection id="4" xr16:uid="{00000000-0015-0000-FFFF-FFFF03000000}" keepAlive="1" name="Query - CatMAP" description="Connection to the 'CatMAP' query in the workbook." type="5" refreshedVersion="0" background="1">
    <dbPr connection="Provider=Microsoft.Mashup.OleDb.1;Data Source=$Workbook$;Location=CatMAP;Extended Properties=&quot;&quot;" command="SELECT * FROM [CatMAP]"/>
  </connection>
  <connection id="5" xr16:uid="{00000000-0015-0000-FFFF-FFFF04000000}" keepAlive="1" name="Query - ClubMAP" description="Connection to the 'ClubMAP' query in the workbook." type="5" refreshedVersion="0" background="1">
    <dbPr connection="Provider=Microsoft.Mashup.OleDb.1;Data Source=$Workbook$;Location=ClubMAP;Extended Properties=&quot;&quot;" command="SELECT * FROM [ClubMAP]"/>
  </connection>
  <connection id="6" xr16:uid="{00000000-0015-0000-FFFF-FFFF05000000}" keepAlive="1" name="Query - Individual" description="Connection to the 'Individual' query in the workbook." type="5" refreshedVersion="6" background="1" saveData="1">
    <dbPr connection="Provider=Microsoft.Mashup.OleDb.1;Data Source=$Workbook$;Location=Individual;Extended Properties=&quot;&quot;" command="SELECT * FROM [Individual]"/>
  </connection>
  <connection id="7" xr16:uid="{00000000-0015-0000-FFFF-FFFF06000000}" keepAlive="1" name="Query - Individual (Masters Only)" description="Connection to the 'Individual (Masters Only)' query in the workbook." type="5" refreshedVersion="6" background="1" saveData="1">
    <dbPr connection="Provider=Microsoft.Mashup.OleDb.1;Data Source=$Workbook$;Location=Individual (Masters Only);Extended Properties=&quot;&quot;" command="SELECT * FROM [Individual (Masters Only)]"/>
  </connection>
  <connection id="8" xr16:uid="{00000000-0015-0000-FFFF-FFFF07000000}" keepAlive="1" name="Query - NameMAP" description="Connection to the 'NameMAP' query in the workbook." type="5" refreshedVersion="0" background="1">
    <dbPr connection="Provider=Microsoft.Mashup.OleDb.1;Data Source=$Workbook$;Location=NameMAP;Extended Properties=&quot;&quot;" command="SELECT * FROM [NameMAP]"/>
  </connection>
  <connection id="9" xr16:uid="{00000000-0015-0000-FFFF-FFFF08000000}" keepAlive="1" name="Query - Race" description="Connection to the 'Race' query in the workbook." type="5" refreshedVersion="0" background="1">
    <dbPr connection="Provider=Microsoft.Mashup.OleDb.1;Data Source=$Workbook$;Location=Race;Extended Properties=&quot;&quot;" command="SELECT * FROM [Race]"/>
  </connection>
  <connection id="10" xr16:uid="{00000000-0015-0000-FFFF-FFFF09000000}" keepAlive="1" name="Query - RaceDate" description="Connection to the 'RaceDate' query in the workbook." type="5" refreshedVersion="0" background="1">
    <dbPr connection="Provider=Microsoft.Mashup.OleDb.1;Data Source=$Workbook$;Location=RaceDate;Extended Properties=&quot;&quot;" command="SELECT * FROM [RaceDate]"/>
  </connection>
  <connection id="11" xr16:uid="{00000000-0015-0000-FFFF-FFFF0A000000}" keepAlive="1" name="Query - RawData" description="Connection to the 'RawData' query in the workbook." type="5" refreshedVersion="0" background="1">
    <dbPr connection="Provider=Microsoft.Mashup.OleDb.1;Data Source=$Workbook$;Location=RawData;Extended Properties=&quot;&quot;" command="SELECT * FROM [RawData]"/>
  </connection>
  <connection id="12" xr16:uid="{00000000-0015-0000-FFFF-FFFF0B000000}" keepAlive="1" name="Query - RawData (Checks)" description="Connection to the 'RawData (Checks)' query in the workbook." type="5" refreshedVersion="6" background="1" saveData="1">
    <dbPr connection="Provider=Microsoft.Mashup.OleDb.1;Data Source=$Workbook$;Location=RawData (Checks);Extended Properties=&quot;&quot;" command="SELECT * FROM [RawData (Checks)]"/>
  </connection>
  <connection id="13" xr16:uid="{00000000-0015-0000-FFFF-FFFF0C000000}" keepAlive="1" name="Query - Season" description="Connection to the 'Season' query in the workbook." type="5" refreshedVersion="0" background="1">
    <dbPr connection="Provider=Microsoft.Mashup.OleDb.1;Data Source=$Workbook$;Location=Season;Extended Properties=&quot;&quot;" command="SELECT * FROM [Season]"/>
  </connection>
  <connection id="14" xr16:uid="{00000000-0015-0000-FFFF-FFFF0D000000}" keepAlive="1" name="Query - Team Masters" description="Connection to the 'Team Masters' query in the workbook." type="5" refreshedVersion="6" background="1" saveData="1">
    <dbPr connection="Provider=Microsoft.Mashup.OleDb.1;Data Source=$Workbook$;Location=Team Masters;Extended Properties=&quot;&quot;" command="SELECT * FROM [Team Masters]"/>
  </connection>
  <connection id="15" xr16:uid="{00000000-0015-0000-FFFF-FFFF0E000000}" keepAlive="1" name="Query - Team Outright" description="Connection to the 'Team Outright' query in the workbook." type="5" refreshedVersion="6" background="1" saveData="1">
    <dbPr connection="Provider=Microsoft.Mashup.OleDb.1;Data Source=$Workbook$;Location=Team Outright;Extended Properties=&quot;&quot;" command="SELECT * FROM [Team Outright]"/>
  </connection>
  <connection id="16" xr16:uid="{00000000-0015-0000-FFFF-FFFF0F000000}" keepAlive="1" name="Query - TeamPointsLookup" description="Connection to the 'TeamPointsLookup' query in the workbook." type="5" refreshedVersion="0" background="1">
    <dbPr connection="Provider=Microsoft.Mashup.OleDb.1;Data Source=$Workbook$;Location=TeamPointsLookup;Extended Properties=&quot;&quot;" command="SELECT * FROM [TeamPointsLookup]"/>
  </connection>
</connections>
</file>

<file path=xl/sharedStrings.xml><?xml version="1.0" encoding="utf-8"?>
<sst xmlns="http://schemas.openxmlformats.org/spreadsheetml/2006/main" count="8656" uniqueCount="855">
  <si>
    <t>Time</t>
  </si>
  <si>
    <t>Name</t>
  </si>
  <si>
    <t>Club</t>
  </si>
  <si>
    <t>MSEN</t>
  </si>
  <si>
    <t>Leamington Cycling and Athletic Club</t>
  </si>
  <si>
    <t>MV35</t>
  </si>
  <si>
    <t>Coventry Godiva Harriers</t>
  </si>
  <si>
    <t>Nuneaton Harriers</t>
  </si>
  <si>
    <t>Kenilworth Runners</t>
  </si>
  <si>
    <t>Knowle &amp; Dorridge RC</t>
  </si>
  <si>
    <t>Spa Striders</t>
  </si>
  <si>
    <t>Badgers</t>
  </si>
  <si>
    <t>MU20</t>
  </si>
  <si>
    <t>Northbrook Athletic Club</t>
  </si>
  <si>
    <t>Sphinx AC</t>
  </si>
  <si>
    <t>Massey Ferguson RC</t>
  </si>
  <si>
    <t>MV45</t>
  </si>
  <si>
    <t>Centurion RC</t>
  </si>
  <si>
    <t>FV35</t>
  </si>
  <si>
    <t>MV55</t>
  </si>
  <si>
    <t>Kingfisher Harriers</t>
  </si>
  <si>
    <t>FSEN</t>
  </si>
  <si>
    <t>Bournville Harriers</t>
  </si>
  <si>
    <t>FV45</t>
  </si>
  <si>
    <t>Rugby &amp; Northampton AC</t>
  </si>
  <si>
    <t>Solihull &amp; Small Heath Athletic Club</t>
  </si>
  <si>
    <t>Balsall Common Run Club</t>
  </si>
  <si>
    <t>Sparkhill Harriers</t>
  </si>
  <si>
    <t>FV55</t>
  </si>
  <si>
    <t>MV65</t>
  </si>
  <si>
    <t>East Hull Harriers &amp; AC</t>
  </si>
  <si>
    <t>Nene Valley Harriers</t>
  </si>
  <si>
    <t>Stratford Upon Avon AC</t>
  </si>
  <si>
    <t>Huncote Harriers</t>
  </si>
  <si>
    <t>City Of Norwich AC</t>
  </si>
  <si>
    <t>FU20</t>
  </si>
  <si>
    <t>FV65</t>
  </si>
  <si>
    <t>Droitwich AC</t>
  </si>
  <si>
    <t>UKRunChat Running Club</t>
  </si>
  <si>
    <t>Tiptree Road Runners</t>
  </si>
  <si>
    <t>RP</t>
  </si>
  <si>
    <t>Cat</t>
  </si>
  <si>
    <t>Race</t>
  </si>
  <si>
    <t>S</t>
  </si>
  <si>
    <t>D</t>
  </si>
  <si>
    <t>Massey Tractor 10K</t>
  </si>
  <si>
    <t>Sex</t>
  </si>
  <si>
    <t>WP</t>
  </si>
  <si>
    <t>OP</t>
  </si>
  <si>
    <t>CP</t>
  </si>
  <si>
    <t>Club Rank</t>
  </si>
  <si>
    <t>M</t>
  </si>
  <si>
    <t>F</t>
  </si>
  <si>
    <t>Points</t>
  </si>
  <si>
    <t>LPP</t>
  </si>
  <si>
    <t>P</t>
  </si>
  <si>
    <t>Counters</t>
  </si>
  <si>
    <t>Score</t>
  </si>
  <si>
    <t>Team Outright Results</t>
  </si>
  <si>
    <t>Team Masters Results</t>
  </si>
  <si>
    <t>Individual Results (Masters Only)</t>
  </si>
  <si>
    <t>URN</t>
  </si>
  <si>
    <t>Callum Hanlon</t>
  </si>
  <si>
    <t>Darren John</t>
  </si>
  <si>
    <t>Jason Brotherhood</t>
  </si>
  <si>
    <t>Matt Dyer</t>
  </si>
  <si>
    <t>Rob Wheatley</t>
  </si>
  <si>
    <t>Dean Clarke</t>
  </si>
  <si>
    <t>Paul Slatford</t>
  </si>
  <si>
    <t>Simon Clarke</t>
  </si>
  <si>
    <t>Rob Ambrose</t>
  </si>
  <si>
    <t>Marc Curtis</t>
  </si>
  <si>
    <t>Terry Moynihan</t>
  </si>
  <si>
    <t>Amanda Deavy</t>
  </si>
  <si>
    <t>Ian Gower</t>
  </si>
  <si>
    <t>Wayne Briggs</t>
  </si>
  <si>
    <t>Allen El-Sour</t>
  </si>
  <si>
    <t>Brian Miller</t>
  </si>
  <si>
    <t>Neil Sheward</t>
  </si>
  <si>
    <t>Jonathan Seed</t>
  </si>
  <si>
    <t>Thomas Healy</t>
  </si>
  <si>
    <t>Simon Parsons</t>
  </si>
  <si>
    <t>Tom Cox</t>
  </si>
  <si>
    <t>Carolyn Wilkinson</t>
  </si>
  <si>
    <t>Catherine Gough</t>
  </si>
  <si>
    <t>Paul Caruana</t>
  </si>
  <si>
    <t>James Abrams</t>
  </si>
  <si>
    <t>Joe Kelly</t>
  </si>
  <si>
    <t>Gethyn Friswell</t>
  </si>
  <si>
    <t>Edmund Wallace</t>
  </si>
  <si>
    <t>Jenny Jeeves</t>
  </si>
  <si>
    <t>Andrew Wadsworth</t>
  </si>
  <si>
    <t>Andrew Higgins</t>
  </si>
  <si>
    <t>Alan Mcdougall</t>
  </si>
  <si>
    <t>Mark Alldritt</t>
  </si>
  <si>
    <t>Gregory West</t>
  </si>
  <si>
    <t>Spencer Davies</t>
  </si>
  <si>
    <t>Ian Redford</t>
  </si>
  <si>
    <t>Andrew Mcintosh</t>
  </si>
  <si>
    <t>Marie Edmunds</t>
  </si>
  <si>
    <t>Andrew Rollins</t>
  </si>
  <si>
    <t>Darren Pettifer</t>
  </si>
  <si>
    <t>Gail Audhali</t>
  </si>
  <si>
    <t>Rosie Marsh</t>
  </si>
  <si>
    <t>David Pettifer</t>
  </si>
  <si>
    <t>Richard Horne</t>
  </si>
  <si>
    <t>Ryan Baker</t>
  </si>
  <si>
    <t>Tommy Dempsey</t>
  </si>
  <si>
    <t>Amarjit Randhawa</t>
  </si>
  <si>
    <t>Louise Andrews</t>
  </si>
  <si>
    <t>Peter Kirkhope</t>
  </si>
  <si>
    <t>Neil Smith</t>
  </si>
  <si>
    <t>Theresa Woolley</t>
  </si>
  <si>
    <t>Sally Eason</t>
  </si>
  <si>
    <t>Rob Cox</t>
  </si>
  <si>
    <t>Peter Sugden</t>
  </si>
  <si>
    <t>Sarah Mcnaney</t>
  </si>
  <si>
    <t>Susan Cox</t>
  </si>
  <si>
    <t>Steve Yates</t>
  </si>
  <si>
    <t>Rich Cawley</t>
  </si>
  <si>
    <t>Paul Carberry</t>
  </si>
  <si>
    <t>Peter Stockbridge</t>
  </si>
  <si>
    <t>Martin Judge</t>
  </si>
  <si>
    <t>Martin Smith</t>
  </si>
  <si>
    <t>Rosie Banks</t>
  </si>
  <si>
    <t>Eric Robathan</t>
  </si>
  <si>
    <t>Linda Fullaway</t>
  </si>
  <si>
    <t>Dorota Woloszynska</t>
  </si>
  <si>
    <t>Louise Bell</t>
  </si>
  <si>
    <t>Jeanette Robathan</t>
  </si>
  <si>
    <t>Julia Minty</t>
  </si>
  <si>
    <t>Alex Montgomery</t>
  </si>
  <si>
    <t>Zoe Moore</t>
  </si>
  <si>
    <t>Adrian Lloyd</t>
  </si>
  <si>
    <t>Sean Lonergan</t>
  </si>
  <si>
    <t>Darren Chambers</t>
  </si>
  <si>
    <t>David Maundrell</t>
  </si>
  <si>
    <t>Carol Blower</t>
  </si>
  <si>
    <t>Ruth Calderbank</t>
  </si>
  <si>
    <t>Louise Myers</t>
  </si>
  <si>
    <t>Graham Roberts</t>
  </si>
  <si>
    <t>Kate Marsh</t>
  </si>
  <si>
    <t>Stuart Sahan</t>
  </si>
  <si>
    <t>Tony Forde</t>
  </si>
  <si>
    <t>Paul Curtis</t>
  </si>
  <si>
    <t>Robert Greenway</t>
  </si>
  <si>
    <t>Thomas Dable</t>
  </si>
  <si>
    <t>Peter Whitehouse</t>
  </si>
  <si>
    <t>Nicole Rose</t>
  </si>
  <si>
    <t>Philip Mccarron</t>
  </si>
  <si>
    <t>Jan Mclure</t>
  </si>
  <si>
    <t>Helen West</t>
  </si>
  <si>
    <t>June Johnson</t>
  </si>
  <si>
    <t>Clare Weston</t>
  </si>
  <si>
    <t>Beverley Brigden</t>
  </si>
  <si>
    <t>Pauline Dable</t>
  </si>
  <si>
    <t>Kim Davies</t>
  </si>
  <si>
    <t>Nikki Carter</t>
  </si>
  <si>
    <t>James Houghton</t>
  </si>
  <si>
    <t>Linda Richards</t>
  </si>
  <si>
    <t>Fraser Barrett</t>
  </si>
  <si>
    <t>Les Carter</t>
  </si>
  <si>
    <t>Gemma Ross</t>
  </si>
  <si>
    <t>Alison Lowe</t>
  </si>
  <si>
    <t>Lee Hill</t>
  </si>
  <si>
    <t>Chris Archer</t>
  </si>
  <si>
    <t>Paul Cornock</t>
  </si>
  <si>
    <t>Sonia Karamat</t>
  </si>
  <si>
    <t>Lesley Keighley</t>
  </si>
  <si>
    <t>Lisa Kenny</t>
  </si>
  <si>
    <t>Natasha Watkins</t>
  </si>
  <si>
    <t>Fiona Holland</t>
  </si>
  <si>
    <t>Kelvin Elliott</t>
  </si>
  <si>
    <t>Jenna Pogue</t>
  </si>
  <si>
    <t>Cal Oddy</t>
  </si>
  <si>
    <t>Clare Colquhoun</t>
  </si>
  <si>
    <t>Samantha Haines</t>
  </si>
  <si>
    <t>Michaela Eyley</t>
  </si>
  <si>
    <t>Helen Rowe</t>
  </si>
  <si>
    <t>Marie O'Connor</t>
  </si>
  <si>
    <t>Result</t>
  </si>
  <si>
    <t>Age</t>
  </si>
  <si>
    <t>Registered</t>
  </si>
  <si>
    <t>FirstClaimClub</t>
  </si>
  <si>
    <t>OtherClubInfo</t>
  </si>
  <si>
    <t>MatchFound</t>
  </si>
  <si>
    <t>Yes</t>
  </si>
  <si>
    <t>Mark Blaszczyszyn</t>
  </si>
  <si>
    <t>Andrew Wells</t>
  </si>
  <si>
    <t>Christopher Foxall</t>
  </si>
  <si>
    <t>Paul Gocher</t>
  </si>
  <si>
    <t>Michael Knibbs</t>
  </si>
  <si>
    <t>Chris Lynham</t>
  </si>
  <si>
    <t>Emma White</t>
  </si>
  <si>
    <t>Fatima Ali</t>
  </si>
  <si>
    <t>Debby Lapworth</t>
  </si>
  <si>
    <t>Sukhjit Pooni</t>
  </si>
  <si>
    <t>Sue Martin</t>
  </si>
  <si>
    <t>Sheila Maddison</t>
  </si>
  <si>
    <t>FullName</t>
  </si>
  <si>
    <t xml:space="preserve"> </t>
  </si>
  <si>
    <t>Stephen Hundal</t>
  </si>
  <si>
    <t>Stuart Martin</t>
  </si>
  <si>
    <t>Pamela Grimwade</t>
  </si>
  <si>
    <t>David Playforth</t>
  </si>
  <si>
    <t>Samatha Fowle</t>
  </si>
  <si>
    <t>Lucy Hodkinson</t>
  </si>
  <si>
    <t>Martin Mchugh</t>
  </si>
  <si>
    <t>Luke Watkins</t>
  </si>
  <si>
    <t>Laura Duggins</t>
  </si>
  <si>
    <t>Claudine Piper</t>
  </si>
  <si>
    <t>Anthony Edwards</t>
  </si>
  <si>
    <t>Robert Stewart</t>
  </si>
  <si>
    <t>Samantha Moffat</t>
  </si>
  <si>
    <t>Victioria Brewin</t>
  </si>
  <si>
    <t>Christopher Perkins</t>
  </si>
  <si>
    <t>Jackie Stuart</t>
  </si>
  <si>
    <t>Phillipa Abrams</t>
  </si>
  <si>
    <t>Tony French</t>
  </si>
  <si>
    <t>Edwin Goodwin</t>
  </si>
  <si>
    <t>Samantha Horsfall</t>
  </si>
  <si>
    <t>Brenda Lee</t>
  </si>
  <si>
    <t>Sally Slevin</t>
  </si>
  <si>
    <t>Garry Flude</t>
  </si>
  <si>
    <t>Rachel Armstrong</t>
  </si>
  <si>
    <t>Sue Stockbridge</t>
  </si>
  <si>
    <t>2734503</t>
  </si>
  <si>
    <t>3440181</t>
  </si>
  <si>
    <t>2913538</t>
  </si>
  <si>
    <t>3236349</t>
  </si>
  <si>
    <t>3273050</t>
  </si>
  <si>
    <t>3533628</t>
  </si>
  <si>
    <t>3119291</t>
  </si>
  <si>
    <t>3304871</t>
  </si>
  <si>
    <t>3117617</t>
  </si>
  <si>
    <t>2775495</t>
  </si>
  <si>
    <t>3458585</t>
  </si>
  <si>
    <t>2783047</t>
  </si>
  <si>
    <t>2944989</t>
  </si>
  <si>
    <t>2824342</t>
  </si>
  <si>
    <t>3346176</t>
  </si>
  <si>
    <t>3517624</t>
  </si>
  <si>
    <t>2734524</t>
  </si>
  <si>
    <t>3237591</t>
  </si>
  <si>
    <t>3120975</t>
  </si>
  <si>
    <t>2775503</t>
  </si>
  <si>
    <t>3459271</t>
  </si>
  <si>
    <t>2733482</t>
  </si>
  <si>
    <t>2836203</t>
  </si>
  <si>
    <t>3004934</t>
  </si>
  <si>
    <t>2734482</t>
  </si>
  <si>
    <t>3469071</t>
  </si>
  <si>
    <t>2764076</t>
  </si>
  <si>
    <t>3564381</t>
  </si>
  <si>
    <t>2803728</t>
  </si>
  <si>
    <t>2794219</t>
  </si>
  <si>
    <t>3243738</t>
  </si>
  <si>
    <t>3299913</t>
  </si>
  <si>
    <t>3255483</t>
  </si>
  <si>
    <t>3612279</t>
  </si>
  <si>
    <t>2964358</t>
  </si>
  <si>
    <t>3244393</t>
  </si>
  <si>
    <t>3108708</t>
  </si>
  <si>
    <t>3229924</t>
  </si>
  <si>
    <t>3517960</t>
  </si>
  <si>
    <t>3666322</t>
  </si>
  <si>
    <t>2816683</t>
  </si>
  <si>
    <t>3424367</t>
  </si>
  <si>
    <t>3646073</t>
  </si>
  <si>
    <t>3021854</t>
  </si>
  <si>
    <t>2764853</t>
  </si>
  <si>
    <t>3403351</t>
  </si>
  <si>
    <t>3499940</t>
  </si>
  <si>
    <t>3243698</t>
  </si>
  <si>
    <t>3449481</t>
  </si>
  <si>
    <t>3388235</t>
  </si>
  <si>
    <t>3648901</t>
  </si>
  <si>
    <t>3113011</t>
  </si>
  <si>
    <t>2966069</t>
  </si>
  <si>
    <t>2775542</t>
  </si>
  <si>
    <t>3374628</t>
  </si>
  <si>
    <t>3374627</t>
  </si>
  <si>
    <t>3616251</t>
  </si>
  <si>
    <t>2764087</t>
  </si>
  <si>
    <t>2903439</t>
  </si>
  <si>
    <t>3586729</t>
  </si>
  <si>
    <t>3113014</t>
  </si>
  <si>
    <t>3431483</t>
  </si>
  <si>
    <t>3598700</t>
  </si>
  <si>
    <t>3661712</t>
  </si>
  <si>
    <t>2727602</t>
  </si>
  <si>
    <t>2727613</t>
  </si>
  <si>
    <t>2815915</t>
  </si>
  <si>
    <t>3648684</t>
  </si>
  <si>
    <t>3010003</t>
  </si>
  <si>
    <t>3366678</t>
  </si>
  <si>
    <t>3590781</t>
  </si>
  <si>
    <t>3176285</t>
  </si>
  <si>
    <t>3078504</t>
  </si>
  <si>
    <t>3364085</t>
  </si>
  <si>
    <t>2692116</t>
  </si>
  <si>
    <t>3647322</t>
  </si>
  <si>
    <t>3022877</t>
  </si>
  <si>
    <t>3255488</t>
  </si>
  <si>
    <t>2734525</t>
  </si>
  <si>
    <t>3570827</t>
  </si>
  <si>
    <t>2787096</t>
  </si>
  <si>
    <t>3564880</t>
  </si>
  <si>
    <t>2749749</t>
  </si>
  <si>
    <t>3270356</t>
  </si>
  <si>
    <t>2815885</t>
  </si>
  <si>
    <t>2734418</t>
  </si>
  <si>
    <t>2707350</t>
  </si>
  <si>
    <t>3580079</t>
  </si>
  <si>
    <t>2734533</t>
  </si>
  <si>
    <t>3614550</t>
  </si>
  <si>
    <t>3517955</t>
  </si>
  <si>
    <t>2996190</t>
  </si>
  <si>
    <t>3612569</t>
  </si>
  <si>
    <t>3021855</t>
  </si>
  <si>
    <t>3422535</t>
  </si>
  <si>
    <t>2763470</t>
  </si>
  <si>
    <t>3558185</t>
  </si>
  <si>
    <t>3666317</t>
  </si>
  <si>
    <t>3582067</t>
  </si>
  <si>
    <t>2734463</t>
  </si>
  <si>
    <t>2734569</t>
  </si>
  <si>
    <t>3275919</t>
  </si>
  <si>
    <t>3094411</t>
  </si>
  <si>
    <t>2763469</t>
  </si>
  <si>
    <t>3603088</t>
  </si>
  <si>
    <t>3466849</t>
  </si>
  <si>
    <t>3627932</t>
  </si>
  <si>
    <t>3144705</t>
  </si>
  <si>
    <t>3372876</t>
  </si>
  <si>
    <t>2764039</t>
  </si>
  <si>
    <t>3033900</t>
  </si>
  <si>
    <t>3408057</t>
  </si>
  <si>
    <t>3113007</t>
  </si>
  <si>
    <t>3475982</t>
  </si>
  <si>
    <t>2775494</t>
  </si>
  <si>
    <t>2955833</t>
  </si>
  <si>
    <t>3570824</t>
  </si>
  <si>
    <t>3597518</t>
  </si>
  <si>
    <t>2912745</t>
  </si>
  <si>
    <t>2764057</t>
  </si>
  <si>
    <t>3470538</t>
  </si>
  <si>
    <t>2815916</t>
  </si>
  <si>
    <t>3466183</t>
  </si>
  <si>
    <t>2918913</t>
  </si>
  <si>
    <t>3143723</t>
  </si>
  <si>
    <t>3410204</t>
  </si>
  <si>
    <t>3376121</t>
  </si>
  <si>
    <t>3433730</t>
  </si>
  <si>
    <t>3433089</t>
  </si>
  <si>
    <t>3646000</t>
  </si>
  <si>
    <t>3461493</t>
  </si>
  <si>
    <t>2983972</t>
  </si>
  <si>
    <t>3651049</t>
  </si>
  <si>
    <t>2727612</t>
  </si>
  <si>
    <t>3401689</t>
  </si>
  <si>
    <t>3264959</t>
  </si>
  <si>
    <t>3639897</t>
  </si>
  <si>
    <t>3008706</t>
  </si>
  <si>
    <t>WRRLClub?</t>
  </si>
  <si>
    <t>EAProvided?</t>
  </si>
  <si>
    <t>ClubCheck</t>
  </si>
  <si>
    <t>NameCheck</t>
  </si>
  <si>
    <t>Y</t>
  </si>
  <si>
    <t>N</t>
  </si>
  <si>
    <t>Individual Race Results, 2018</t>
  </si>
  <si>
    <t>Chris Sharp</t>
  </si>
  <si>
    <t>3153304</t>
  </si>
  <si>
    <t>Tom Foulerton</t>
  </si>
  <si>
    <t>2763828</t>
  </si>
  <si>
    <t>Jonathan Jennings</t>
  </si>
  <si>
    <t>2994930</t>
  </si>
  <si>
    <t>Birmingham Running Athletics &amp; Triathlon Club (BRAT)</t>
  </si>
  <si>
    <t>Jason Hill</t>
  </si>
  <si>
    <t>3416323</t>
  </si>
  <si>
    <t>Lee Harrison</t>
  </si>
  <si>
    <t>3499471</t>
  </si>
  <si>
    <t>Andrew Mcconville</t>
  </si>
  <si>
    <t>3466413</t>
  </si>
  <si>
    <t>Christopher Dix</t>
  </si>
  <si>
    <t>3633189</t>
  </si>
  <si>
    <t>Christopher Revell</t>
  </si>
  <si>
    <t>3404603</t>
  </si>
  <si>
    <t>Nick Lawrence</t>
  </si>
  <si>
    <t>3658010</t>
  </si>
  <si>
    <t>Nicholas Williams</t>
  </si>
  <si>
    <t>3569598</t>
  </si>
  <si>
    <t>Michael Bracken</t>
  </si>
  <si>
    <t>3565098</t>
  </si>
  <si>
    <t>James Bennett</t>
  </si>
  <si>
    <t>3261965</t>
  </si>
  <si>
    <t>Martyn Brunt</t>
  </si>
  <si>
    <t>2764043</t>
  </si>
  <si>
    <t>Martin Poole</t>
  </si>
  <si>
    <t>3582245</t>
  </si>
  <si>
    <t>John Wilson</t>
  </si>
  <si>
    <t>2783048</t>
  </si>
  <si>
    <t>Anthony Young</t>
  </si>
  <si>
    <t>3700501</t>
  </si>
  <si>
    <t>Paul Williams</t>
  </si>
  <si>
    <t>3194684</t>
  </si>
  <si>
    <t>James Joyce</t>
  </si>
  <si>
    <t>2754852</t>
  </si>
  <si>
    <t>Richard Hodge</t>
  </si>
  <si>
    <t>2764020</t>
  </si>
  <si>
    <t>Ian Baynes</t>
  </si>
  <si>
    <t>3449685</t>
  </si>
  <si>
    <t>3765783</t>
  </si>
  <si>
    <t>Andy Wilkinson</t>
  </si>
  <si>
    <t>3114227</t>
  </si>
  <si>
    <t>Andrew Cox</t>
  </si>
  <si>
    <t>3631831</t>
  </si>
  <si>
    <t>3329391</t>
  </si>
  <si>
    <t>Peter Austin</t>
  </si>
  <si>
    <t>2764036</t>
  </si>
  <si>
    <t>Melissa Venables</t>
  </si>
  <si>
    <t>2992839</t>
  </si>
  <si>
    <t>Sat Phagura</t>
  </si>
  <si>
    <t>3757108</t>
  </si>
  <si>
    <t>3470556</t>
  </si>
  <si>
    <t>Rachael Miller</t>
  </si>
  <si>
    <t>3412406</t>
  </si>
  <si>
    <t>Michael Day</t>
  </si>
  <si>
    <t>3111356</t>
  </si>
  <si>
    <t>Craig Slyde</t>
  </si>
  <si>
    <t>3506331</t>
  </si>
  <si>
    <t>Claire Murphy</t>
  </si>
  <si>
    <t>3426568</t>
  </si>
  <si>
    <t>Peter Barzetovic</t>
  </si>
  <si>
    <t>2824458</t>
  </si>
  <si>
    <t>Stephen Fowle</t>
  </si>
  <si>
    <t>3742445</t>
  </si>
  <si>
    <t>Jane Kidd</t>
  </si>
  <si>
    <t>Richard Cookson</t>
  </si>
  <si>
    <t>3349501</t>
  </si>
  <si>
    <t>Bethan Gwynn</t>
  </si>
  <si>
    <t>2875382</t>
  </si>
  <si>
    <t>Kate Gadsby</t>
  </si>
  <si>
    <t>3504443</t>
  </si>
  <si>
    <t>Simon Jones</t>
  </si>
  <si>
    <t>3275916</t>
  </si>
  <si>
    <t>Tom Miller</t>
  </si>
  <si>
    <t>3288397</t>
  </si>
  <si>
    <t>Sean Duffy</t>
  </si>
  <si>
    <t>3696381</t>
  </si>
  <si>
    <t>Nick Bennett</t>
  </si>
  <si>
    <t>3170875</t>
  </si>
  <si>
    <t>Andy Rea</t>
  </si>
  <si>
    <t>2775524</t>
  </si>
  <si>
    <t>Tom Williams</t>
  </si>
  <si>
    <t>3418979</t>
  </si>
  <si>
    <t>Janine Thomas</t>
  </si>
  <si>
    <t>2803725</t>
  </si>
  <si>
    <t>Lynne Hinson</t>
  </si>
  <si>
    <t>3582069</t>
  </si>
  <si>
    <t>Gavin Donnelly</t>
  </si>
  <si>
    <t>3694921</t>
  </si>
  <si>
    <t>Wes Stanton</t>
  </si>
  <si>
    <t>3122734</t>
  </si>
  <si>
    <t>Ian Paterson</t>
  </si>
  <si>
    <t>3537079</t>
  </si>
  <si>
    <t>Brian Boyle</t>
  </si>
  <si>
    <t>3043593</t>
  </si>
  <si>
    <t>Catherine Fenn</t>
  </si>
  <si>
    <t>2696651</t>
  </si>
  <si>
    <t>Mel Knight</t>
  </si>
  <si>
    <t>3352514</t>
  </si>
  <si>
    <t>Lesley Mellor</t>
  </si>
  <si>
    <t>3388236</t>
  </si>
  <si>
    <t>2764064</t>
  </si>
  <si>
    <t>Adrian Powell</t>
  </si>
  <si>
    <t>2764100</t>
  </si>
  <si>
    <t>Paul Cooper</t>
  </si>
  <si>
    <t>3298331</t>
  </si>
  <si>
    <t>Graham Lawrence</t>
  </si>
  <si>
    <t>2829790</t>
  </si>
  <si>
    <t>Joe Blackwell</t>
  </si>
  <si>
    <t>3187417</t>
  </si>
  <si>
    <t>3244444</t>
  </si>
  <si>
    <t>Craig Murray</t>
  </si>
  <si>
    <t>3703808</t>
  </si>
  <si>
    <t>Jill Pittard</t>
  </si>
  <si>
    <t>3350545</t>
  </si>
  <si>
    <t>Billy Morton</t>
  </si>
  <si>
    <t>3755472</t>
  </si>
  <si>
    <t>Emma Wreford-Bush</t>
  </si>
  <si>
    <t>3672279</t>
  </si>
  <si>
    <t>Mark Dalton</t>
  </si>
  <si>
    <t>2994855</t>
  </si>
  <si>
    <t>Martin Belcher</t>
  </si>
  <si>
    <t>2763443</t>
  </si>
  <si>
    <t>Jonathan Francis Mark Kingston</t>
  </si>
  <si>
    <t>3256517</t>
  </si>
  <si>
    <t>Paul Winwood</t>
  </si>
  <si>
    <t>3498392</t>
  </si>
  <si>
    <t>David Mills</t>
  </si>
  <si>
    <t>3506334</t>
  </si>
  <si>
    <t>Sophie Cookson</t>
  </si>
  <si>
    <t>3431997</t>
  </si>
  <si>
    <t>Kerrie Flippance</t>
  </si>
  <si>
    <t>3564881</t>
  </si>
  <si>
    <t>Tony Lucas</t>
  </si>
  <si>
    <t>3408104</t>
  </si>
  <si>
    <t>Emma Bish</t>
  </si>
  <si>
    <t>3595130</t>
  </si>
  <si>
    <t>Jude Baum</t>
  </si>
  <si>
    <t>2749715</t>
  </si>
  <si>
    <t>3703304</t>
  </si>
  <si>
    <t>John Bilsland</t>
  </si>
  <si>
    <t>3686208</t>
  </si>
  <si>
    <t>Roger Fagge</t>
  </si>
  <si>
    <t>3563043</t>
  </si>
  <si>
    <t>Susan Gough</t>
  </si>
  <si>
    <t>3114806</t>
  </si>
  <si>
    <t>3656608</t>
  </si>
  <si>
    <t>Darron Handley</t>
  </si>
  <si>
    <t>2729304</t>
  </si>
  <si>
    <t>Lucy Williams</t>
  </si>
  <si>
    <t>3709947</t>
  </si>
  <si>
    <t>Michelle Oxtoby</t>
  </si>
  <si>
    <t>3453656</t>
  </si>
  <si>
    <t>3638067</t>
  </si>
  <si>
    <t>Jenny Clark</t>
  </si>
  <si>
    <t>3706479</t>
  </si>
  <si>
    <t>Craig Mcnaney</t>
  </si>
  <si>
    <t>2824441</t>
  </si>
  <si>
    <t>Claudie Combelas</t>
  </si>
  <si>
    <t>2764047</t>
  </si>
  <si>
    <t>Denise Fitzgerald</t>
  </si>
  <si>
    <t>2875643</t>
  </si>
  <si>
    <t>Abi Morton</t>
  </si>
  <si>
    <t>3755471</t>
  </si>
  <si>
    <t>Graham Edwards</t>
  </si>
  <si>
    <t>3645385</t>
  </si>
  <si>
    <t>Jeff Heape</t>
  </si>
  <si>
    <t>3466854</t>
  </si>
  <si>
    <t>Robert Eyley</t>
  </si>
  <si>
    <t>3115894</t>
  </si>
  <si>
    <t>Tara Fagge</t>
  </si>
  <si>
    <t>3697312</t>
  </si>
  <si>
    <t>Laura Gould</t>
  </si>
  <si>
    <t>2989680</t>
  </si>
  <si>
    <t>Daniel Whittington</t>
  </si>
  <si>
    <t>3349588</t>
  </si>
  <si>
    <t>Dominic Price</t>
  </si>
  <si>
    <t>3707279</t>
  </si>
  <si>
    <t>3450701</t>
  </si>
  <si>
    <t>Allison Smith</t>
  </si>
  <si>
    <t>3347167</t>
  </si>
  <si>
    <t>Ann Spencer-Dowdeswell</t>
  </si>
  <si>
    <t>2940303</t>
  </si>
  <si>
    <t>Jo Arden</t>
  </si>
  <si>
    <t>3465448</t>
  </si>
  <si>
    <t>David Lithgow</t>
  </si>
  <si>
    <t>3417332</t>
  </si>
  <si>
    <t>Stella Keenan</t>
  </si>
  <si>
    <t>2733350</t>
  </si>
  <si>
    <t>2728938</t>
  </si>
  <si>
    <t>Anthony O'Brien</t>
  </si>
  <si>
    <t>3133771</t>
  </si>
  <si>
    <t>Chris Luntley</t>
  </si>
  <si>
    <t>3669373</t>
  </si>
  <si>
    <t>Julie Cozens</t>
  </si>
  <si>
    <t>2729291</t>
  </si>
  <si>
    <t>Mark Smith</t>
  </si>
  <si>
    <t>3465444</t>
  </si>
  <si>
    <t>Kerry Jenkins</t>
  </si>
  <si>
    <t>3570813</t>
  </si>
  <si>
    <t>3329401</t>
  </si>
  <si>
    <t>Cathy Keay</t>
  </si>
  <si>
    <t>3256539</t>
  </si>
  <si>
    <t>Anne Thomas</t>
  </si>
  <si>
    <t>3558447</t>
  </si>
  <si>
    <t>Julie Liggett</t>
  </si>
  <si>
    <t>3385579</t>
  </si>
  <si>
    <t>Jenny Richards</t>
  </si>
  <si>
    <t>3699246</t>
  </si>
  <si>
    <t>Steven White</t>
  </si>
  <si>
    <t>3676356</t>
  </si>
  <si>
    <t>Lisa Whittington</t>
  </si>
  <si>
    <t>2909374</t>
  </si>
  <si>
    <t>Jill Waterfield</t>
  </si>
  <si>
    <t>3466961</t>
  </si>
  <si>
    <t>Lisa Edgerton</t>
  </si>
  <si>
    <t>3755468</t>
  </si>
  <si>
    <t>Katie Kingston</t>
  </si>
  <si>
    <t>3360583</t>
  </si>
  <si>
    <t>Angela Mckay</t>
  </si>
  <si>
    <t>3140278</t>
  </si>
  <si>
    <t>Susan Clarke</t>
  </si>
  <si>
    <t>3710039</t>
  </si>
  <si>
    <t>Jason Brannigan</t>
  </si>
  <si>
    <t>3112994</t>
  </si>
  <si>
    <t>3616252</t>
  </si>
  <si>
    <t>Nicola Hunt</t>
  </si>
  <si>
    <t>3702731</t>
  </si>
  <si>
    <t>Rachael Bignall</t>
  </si>
  <si>
    <t>3429952</t>
  </si>
  <si>
    <t>2940083</t>
  </si>
  <si>
    <t>Verity Crichton</t>
  </si>
  <si>
    <t>3757733</t>
  </si>
  <si>
    <t>Louise Wilce</t>
  </si>
  <si>
    <t>3699150</t>
  </si>
  <si>
    <t>Anne-Marie Goodwin</t>
  </si>
  <si>
    <t>3006692</t>
  </si>
  <si>
    <t>Caroline Edwards</t>
  </si>
  <si>
    <t>3558376</t>
  </si>
  <si>
    <t>Lisa Jay</t>
  </si>
  <si>
    <t>3621018</t>
  </si>
  <si>
    <t>David Mckay</t>
  </si>
  <si>
    <t>3140276</t>
  </si>
  <si>
    <t>Gail Partridge</t>
  </si>
  <si>
    <t>3670071</t>
  </si>
  <si>
    <t>Kim Archer-Clarke</t>
  </si>
  <si>
    <t>3534576</t>
  </si>
  <si>
    <t>Wendy Foxall</t>
  </si>
  <si>
    <t>3133492</t>
  </si>
  <si>
    <t>Dave Adams</t>
  </si>
  <si>
    <t>Rachel Marrington</t>
  </si>
  <si>
    <t>Craig Hume</t>
  </si>
  <si>
    <t>3707859</t>
  </si>
  <si>
    <t>Jayne Coupe</t>
  </si>
  <si>
    <t>3570806</t>
  </si>
  <si>
    <t>Diana Wilson</t>
  </si>
  <si>
    <t>Maggie Morgan</t>
  </si>
  <si>
    <t>2918451</t>
  </si>
  <si>
    <t>Kelli Sahan</t>
  </si>
  <si>
    <t>3466848</t>
  </si>
  <si>
    <t>Ben Taylor</t>
  </si>
  <si>
    <t>2729337</t>
  </si>
  <si>
    <t>Steven Dunsby</t>
  </si>
  <si>
    <t>3623478</t>
  </si>
  <si>
    <t>Stanley Doxey</t>
  </si>
  <si>
    <t>3434347</t>
  </si>
  <si>
    <t>Stuart Lumsden</t>
  </si>
  <si>
    <t>3288394</t>
  </si>
  <si>
    <t>Adam Notley</t>
  </si>
  <si>
    <t>3552507</t>
  </si>
  <si>
    <t>Paul Edwards</t>
  </si>
  <si>
    <t>3119433</t>
  </si>
  <si>
    <t>Charlie Staveley</t>
  </si>
  <si>
    <t>3598771</t>
  </si>
  <si>
    <t>James Eckloff</t>
  </si>
  <si>
    <t>3422362</t>
  </si>
  <si>
    <t>Steven Taylor</t>
  </si>
  <si>
    <t>2763881</t>
  </si>
  <si>
    <t>Dean Mawby</t>
  </si>
  <si>
    <t>2819596</t>
  </si>
  <si>
    <t>Chris Liddle</t>
  </si>
  <si>
    <t>3603406</t>
  </si>
  <si>
    <t>Liam Mills</t>
  </si>
  <si>
    <t>3555630</t>
  </si>
  <si>
    <t>Natalie Bhangal</t>
  </si>
  <si>
    <t>3287431</t>
  </si>
  <si>
    <t>Patrick Dunckley</t>
  </si>
  <si>
    <t>3546065</t>
  </si>
  <si>
    <t>Gary Lawson</t>
  </si>
  <si>
    <t>3348226</t>
  </si>
  <si>
    <t>Robert Dowse</t>
  </si>
  <si>
    <t>3027854</t>
  </si>
  <si>
    <t>Edward Griffiths</t>
  </si>
  <si>
    <t>3755439</t>
  </si>
  <si>
    <t>Oliver Beasley</t>
  </si>
  <si>
    <t>3697902</t>
  </si>
  <si>
    <t>Natasha White</t>
  </si>
  <si>
    <t>3715319</t>
  </si>
  <si>
    <t>Jack Edwards</t>
  </si>
  <si>
    <t>2728901</t>
  </si>
  <si>
    <t>Jonathan Mulkeen</t>
  </si>
  <si>
    <t>2670758</t>
  </si>
  <si>
    <t>Emma Lowe</t>
  </si>
  <si>
    <t>3648759</t>
  </si>
  <si>
    <t>Lucas Bennett</t>
  </si>
  <si>
    <t>3261967</t>
  </si>
  <si>
    <t>Simon Ludford</t>
  </si>
  <si>
    <t>3181853</t>
  </si>
  <si>
    <t>Nick Seagrave</t>
  </si>
  <si>
    <t>3065826</t>
  </si>
  <si>
    <t>Becky Beasley</t>
  </si>
  <si>
    <t>3697900</t>
  </si>
  <si>
    <t>Rachel Kerr</t>
  </si>
  <si>
    <t>3696600</t>
  </si>
  <si>
    <t>Tom Mcnamara</t>
  </si>
  <si>
    <t>3755696</t>
  </si>
  <si>
    <t>Bella Doxey</t>
  </si>
  <si>
    <t>3262001</t>
  </si>
  <si>
    <t>Jessica Rexworthy</t>
  </si>
  <si>
    <t>3570831</t>
  </si>
  <si>
    <t>Melissa Janda</t>
  </si>
  <si>
    <t>3768424</t>
  </si>
  <si>
    <t>Steve Weatherall</t>
  </si>
  <si>
    <t>3703924</t>
  </si>
  <si>
    <t>David Giles</t>
  </si>
  <si>
    <t>3704721</t>
  </si>
  <si>
    <t>Fay Manders</t>
  </si>
  <si>
    <t>3519956</t>
  </si>
  <si>
    <t>Louise Dwyer</t>
  </si>
  <si>
    <t>3573696</t>
  </si>
  <si>
    <t>Fiona Edwards</t>
  </si>
  <si>
    <t>3110628</t>
  </si>
  <si>
    <t>3702730</t>
  </si>
  <si>
    <t>Shamira Naidu-Young</t>
  </si>
  <si>
    <t>3707167</t>
  </si>
  <si>
    <t>Amanda Wiggins</t>
  </si>
  <si>
    <t>3297638</t>
  </si>
  <si>
    <t>Emma Handley</t>
  </si>
  <si>
    <t>3114820</t>
  </si>
  <si>
    <t>Katie Birch</t>
  </si>
  <si>
    <t>3715074</t>
  </si>
  <si>
    <t>David Mason</t>
  </si>
  <si>
    <t>3466871</t>
  </si>
  <si>
    <t>Hazel Mann</t>
  </si>
  <si>
    <t>3706524</t>
  </si>
  <si>
    <t>Rachel Hogg</t>
  </si>
  <si>
    <t>3321528</t>
  </si>
  <si>
    <t>Fatima Ajia</t>
  </si>
  <si>
    <t>Kerry Watkins</t>
  </si>
  <si>
    <t>Jessica Mclish</t>
  </si>
  <si>
    <t>Rebecca Draper</t>
  </si>
  <si>
    <t>3743553</t>
  </si>
  <si>
    <t>Emily Hughes</t>
  </si>
  <si>
    <t>3490198</t>
  </si>
  <si>
    <t>John Wadelin</t>
  </si>
  <si>
    <t>3024415</t>
  </si>
  <si>
    <t>Tom Stokes</t>
  </si>
  <si>
    <t>2979992</t>
  </si>
  <si>
    <t>Ben Alexander</t>
  </si>
  <si>
    <t>Jeremy Coward</t>
  </si>
  <si>
    <t>2815486</t>
  </si>
  <si>
    <t>Darren Smith</t>
  </si>
  <si>
    <t>Samuel Drabble</t>
  </si>
  <si>
    <t>Anthony Smith</t>
  </si>
  <si>
    <t>3531731</t>
  </si>
  <si>
    <t>Stuart Male</t>
  </si>
  <si>
    <t>2772587</t>
  </si>
  <si>
    <t>Mark Coggan</t>
  </si>
  <si>
    <t>Jack Blakemore</t>
  </si>
  <si>
    <t>Tom Miszkowski</t>
  </si>
  <si>
    <t>Richard Taylor</t>
  </si>
  <si>
    <t>Emma Garnett</t>
  </si>
  <si>
    <t>Cara Percival</t>
  </si>
  <si>
    <t>3419741</t>
  </si>
  <si>
    <t>Colin Perry</t>
  </si>
  <si>
    <t>Derek Bolton</t>
  </si>
  <si>
    <t>2967223</t>
  </si>
  <si>
    <t>Kevin Sherry</t>
  </si>
  <si>
    <t>3743694</t>
  </si>
  <si>
    <t>Nick Harwood</t>
  </si>
  <si>
    <t>Steven Rollings</t>
  </si>
  <si>
    <t>Lee Fox</t>
  </si>
  <si>
    <t>Matt Keeling</t>
  </si>
  <si>
    <t>Ian Edwards</t>
  </si>
  <si>
    <t>Luke Longley</t>
  </si>
  <si>
    <t>3024414</t>
  </si>
  <si>
    <t>Clare Brown</t>
  </si>
  <si>
    <t>Chloe Boneham</t>
  </si>
  <si>
    <t>Sarah Gibson</t>
  </si>
  <si>
    <t>Susan Stewart</t>
  </si>
  <si>
    <t>2795230</t>
  </si>
  <si>
    <t>Katie Aston</t>
  </si>
  <si>
    <t>Bryn Phillips</t>
  </si>
  <si>
    <t>Lisa Dyet</t>
  </si>
  <si>
    <t>3513853</t>
  </si>
  <si>
    <t>Michelle Eaton</t>
  </si>
  <si>
    <t>Nicky Wootton</t>
  </si>
  <si>
    <t>Sue Brooks</t>
  </si>
  <si>
    <t>3616771</t>
  </si>
  <si>
    <t>Fiona Ball</t>
  </si>
  <si>
    <t>3536664</t>
  </si>
  <si>
    <t>Louise Cherry</t>
  </si>
  <si>
    <t>Ellen Morgan</t>
  </si>
  <si>
    <t>Michelle Oldfield</t>
  </si>
  <si>
    <t>Mark Jay</t>
  </si>
  <si>
    <t>Heather Griffin</t>
  </si>
  <si>
    <t>Gemma Jones</t>
  </si>
  <si>
    <t>Georgia Powell</t>
  </si>
  <si>
    <t>Liane Powell</t>
  </si>
  <si>
    <t>Jessica Scully</t>
  </si>
  <si>
    <t>3485647</t>
  </si>
  <si>
    <t>Lucy Bennett</t>
  </si>
  <si>
    <t>Steven Fifer</t>
  </si>
  <si>
    <t>Lydia Howship</t>
  </si>
  <si>
    <t>Karen Taylor</t>
  </si>
  <si>
    <t>Rachel Telfer</t>
  </si>
  <si>
    <t>Angela Hands</t>
  </si>
  <si>
    <t>2764063</t>
  </si>
  <si>
    <t>Andrew Griffin</t>
  </si>
  <si>
    <t>Maria Dzula</t>
  </si>
  <si>
    <t>Jane Carter</t>
  </si>
  <si>
    <t>3628463</t>
  </si>
  <si>
    <t>Stephanie Holyoak</t>
  </si>
  <si>
    <t>Heather Bushell</t>
  </si>
  <si>
    <t>2018-04-01</t>
  </si>
  <si>
    <t>Erewash Valley RC</t>
  </si>
  <si>
    <t xml:space="preserve"> (x) Sedgefield Harriers</t>
  </si>
  <si>
    <t xml:space="preserve"> (x) Knowle &amp; Dorridge RC</t>
  </si>
  <si>
    <t xml:space="preserve"> (x) Coventry Godiva Harriers</t>
  </si>
  <si>
    <t xml:space="preserve"> (x) Hinckley Running Club</t>
  </si>
  <si>
    <t xml:space="preserve"> (x) Kenilworth Runners</t>
  </si>
  <si>
    <t xml:space="preserve"> (x) Vegan Runners UK</t>
  </si>
  <si>
    <t xml:space="preserve"> (x) Centurion RC</t>
  </si>
  <si>
    <t xml:space="preserve"> (x) Chippenham Harriers</t>
  </si>
  <si>
    <t xml:space="preserve"> (x) Northbrook Athletic Club</t>
  </si>
  <si>
    <t xml:space="preserve">Rugby Triathlon Club </t>
  </si>
  <si>
    <t>Tipton Harriers</t>
  </si>
  <si>
    <t xml:space="preserve"> (x) Birmingham Running Athletics &amp; Triathlon Club (BRAT)</t>
  </si>
  <si>
    <t xml:space="preserve"> (x) Ealing Southall &amp; Middlesex AC</t>
  </si>
  <si>
    <t xml:space="preserve"> (x) Saracens Running Club</t>
  </si>
  <si>
    <t>Tom Osborn</t>
  </si>
  <si>
    <t>Saffia Del Torre</t>
  </si>
  <si>
    <t xml:space="preserve"> (x) Massey Ferguson RC</t>
  </si>
  <si>
    <t>Durham City Harriers &amp; AC</t>
  </si>
  <si>
    <t xml:space="preserve"> (x) Sphinx AC</t>
  </si>
  <si>
    <t xml:space="preserve"> (x) Rugby &amp; Northampton AC</t>
  </si>
  <si>
    <t xml:space="preserve"> (x) Bridlington Road Runners</t>
  </si>
  <si>
    <t>Cannock &amp; Stafford AC</t>
  </si>
  <si>
    <t xml:space="preserve"> (x) Wolverhampton &amp; Bilston</t>
  </si>
  <si>
    <t>Tamworth AC</t>
  </si>
  <si>
    <t>Coventry Triathletes</t>
  </si>
  <si>
    <t>Richard Hands</t>
  </si>
  <si>
    <t xml:space="preserve"> (x) Slinn Allstars</t>
  </si>
  <si>
    <t xml:space="preserve"> (x) Mornington Chasers</t>
  </si>
  <si>
    <t>Jacqueline Schofield</t>
  </si>
  <si>
    <t>Philip Hayes</t>
  </si>
  <si>
    <t>Becky Phagura</t>
  </si>
  <si>
    <t xml:space="preserve"> (x) Serpentine RC</t>
  </si>
  <si>
    <t>Fran Wadelin</t>
  </si>
  <si>
    <t>Southport Waterloo AC</t>
  </si>
  <si>
    <t xml:space="preserve"> (x) Rochdale Harriers &amp; AC</t>
  </si>
  <si>
    <t xml:space="preserve"> (x) Leamington Cycling and Athletic Club</t>
  </si>
  <si>
    <t xml:space="preserve"> (x) Blackpool Wyre &amp; Fylde AC</t>
  </si>
  <si>
    <t xml:space="preserve"> (x) Sparkhill Harriers</t>
  </si>
  <si>
    <t>Victoria O'Brien</t>
  </si>
  <si>
    <t>Midland Masters AC</t>
  </si>
  <si>
    <t xml:space="preserve"> (x) Ashford Triathlon Club</t>
  </si>
  <si>
    <t>Rosie Bilsland</t>
  </si>
  <si>
    <t>Holme Pierrepont RC</t>
  </si>
  <si>
    <t>(x) Solihull &amp; Small Heath Athletic Club</t>
  </si>
  <si>
    <t xml:space="preserve"> (x) Running 4 Women</t>
  </si>
  <si>
    <t>Action Required</t>
  </si>
  <si>
    <t>x3051793</t>
  </si>
  <si>
    <t>x3719061</t>
  </si>
  <si>
    <t>x3603414</t>
  </si>
  <si>
    <t>x3771663</t>
  </si>
  <si>
    <t>x3771645</t>
  </si>
  <si>
    <t>x3771660</t>
  </si>
  <si>
    <t>x3771656</t>
  </si>
  <si>
    <t>David Lee</t>
  </si>
  <si>
    <t>3635231</t>
  </si>
  <si>
    <t>Neil Prentice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</si>
</sst>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NumberFormat="1" applyFont="1"/>
    <xf numFmtId="0" fontId="5" fillId="0" borderId="0" xfId="0" applyFont="1"/>
    <xf numFmtId="0" fontId="7" fillId="0" borderId="0" xfId="0" applyFont="1"/>
    <xf numFmtId="0" fontId="5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2" fillId="0" borderId="0" xfId="0" applyNumberFormat="1" applyFont="1"/>
    <xf numFmtId="164" fontId="2" fillId="0" borderId="0" xfId="0" applyNumberFormat="1" applyFont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NumberFormat="1" applyFont="1" applyFill="1" applyBorder="1"/>
    <xf numFmtId="0" fontId="8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/>
    <xf numFmtId="0" fontId="8" fillId="2" borderId="0" xfId="0" applyNumberFormat="1" applyFont="1" applyFill="1"/>
    <xf numFmtId="164" fontId="8" fillId="2" borderId="0" xfId="0" applyNumberFormat="1" applyFont="1" applyFill="1"/>
    <xf numFmtId="0" fontId="8" fillId="2" borderId="0" xfId="0" applyFont="1" applyFill="1"/>
    <xf numFmtId="0" fontId="1" fillId="0" borderId="0" xfId="0" applyNumberFormat="1" applyFon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75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-F400]h:mm:ss\ AM/PM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[$-F400]h:mm:ss\ AM/PM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[$-F400]h:mm:ss\ AM/PM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00000000-0016-0000-0000-000000000000}" autoFormatId="16" applyNumberFormats="0" applyBorderFormats="0" applyFontFormats="0" applyPatternFormats="0" applyAlignmentFormats="0" applyWidthHeightFormats="0">
  <queryTableRefresh nextId="26">
    <queryTableFields count="14">
      <queryTableField id="1" name="RP" tableColumnId="11"/>
      <queryTableField id="11" name="WP" tableColumnId="12"/>
      <queryTableField id="3" name="Name" tableColumnId="3"/>
      <queryTableField id="2" name="Time" tableColumnId="2"/>
      <queryTableField id="24" name="URN" tableColumnId="10"/>
      <queryTableField id="5" name="Club" tableColumnId="5"/>
      <queryTableField id="22" name="Sex" tableColumnId="6"/>
      <queryTableField id="4" name="Cat" tableColumnId="4"/>
      <queryTableField id="12" name="OP" tableColumnId="13"/>
      <queryTableField id="13" name="CP" tableColumnId="14"/>
      <queryTableField id="19" name="Club Rank" tableColumnId="1"/>
      <queryTableField id="7" name="Race" tableColumnId="7"/>
      <queryTableField id="8" name="S" tableColumnId="8"/>
      <queryTableField id="9" name="D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00000000-0016-0000-0200-000001000000}" autoFormatId="16" applyNumberFormats="0" applyBorderFormats="0" applyFontFormats="0" applyPatternFormats="0" applyAlignmentFormats="0" applyWidthHeightFormats="0">
  <queryTableRefresh nextId="16">
    <queryTableFields count="14">
      <queryTableField id="1" name="RP" tableColumnId="14"/>
      <queryTableField id="2" name="WP" tableColumnId="2"/>
      <queryTableField id="3" name="Name" tableColumnId="3"/>
      <queryTableField id="4" name="Time" tableColumnId="4"/>
      <queryTableField id="14" name="URN" tableColumnId="1"/>
      <queryTableField id="5" name="Club" tableColumnId="5"/>
      <queryTableField id="6" name="Sex" tableColumnId="6"/>
      <queryTableField id="7" name="Cat" tableColumnId="7"/>
      <queryTableField id="8" name="OP" tableColumnId="8"/>
      <queryTableField id="9" name="CP" tableColumnId="9"/>
      <queryTableField id="10" name="Club Rank" tableColumnId="10"/>
      <queryTableField id="11" name="Race" tableColumnId="11"/>
      <queryTableField id="12" name="S" tableColumnId="12"/>
      <queryTableField id="13" name="D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00000000-0016-0000-0300-000002000000}" autoFormatId="16" applyNumberFormats="0" applyBorderFormats="0" applyFontFormats="0" applyPatternFormats="0" applyAlignmentFormats="0" applyWidthHeightFormats="0">
  <queryTableRefresh nextId="14">
    <queryTableFields count="9">
      <queryTableField id="8" name="P" tableColumnId="9"/>
      <queryTableField id="1" name="Club" tableColumnId="8"/>
      <queryTableField id="2" name="Sex" tableColumnId="2"/>
      <queryTableField id="3" name="Points" tableColumnId="3"/>
      <queryTableField id="9" name="Counters" tableColumnId="10"/>
      <queryTableField id="5" name="LPP" tableColumnId="5"/>
      <queryTableField id="12" name="Score" tableColumnId="11"/>
      <queryTableField id="6" name="Race" tableColumnId="6"/>
      <queryTableField id="7" name="S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4" xr16:uid="{00000000-0016-0000-0400-000003000000}" autoFormatId="16" applyNumberFormats="0" applyBorderFormats="0" applyFontFormats="0" applyPatternFormats="0" applyAlignmentFormats="0" applyWidthHeightFormats="0">
  <queryTableRefresh nextId="10">
    <queryTableFields count="9">
      <queryTableField id="1" name="P" tableColumnId="10"/>
      <queryTableField id="2" name="Club" tableColumnId="2"/>
      <queryTableField id="3" name="Sex" tableColumnId="3"/>
      <queryTableField id="4" name="Points" tableColumnId="4"/>
      <queryTableField id="5" name="Counters" tableColumnId="5"/>
      <queryTableField id="6" name="LPP" tableColumnId="6"/>
      <queryTableField id="7" name="Score" tableColumnId="7"/>
      <queryTableField id="8" name="Race" tableColumnId="8"/>
      <queryTableField id="9" name="S" tableColumnId="9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2" xr16:uid="{00000000-0016-0000-0500-000004000000}" autoFormatId="16" applyNumberFormats="0" applyBorderFormats="0" applyFontFormats="0" applyPatternFormats="0" applyAlignmentFormats="0" applyWidthHeightFormats="0">
  <queryTableRefresh nextId="27" unboundColumnsRight="1">
    <queryTableFields count="17">
      <queryTableField id="1" name="RP" tableColumnId="7"/>
      <queryTableField id="3" name="Name" tableColumnId="3"/>
      <queryTableField id="2" name="URN" tableColumnId="2"/>
      <queryTableField id="4" name="Time" tableColumnId="4"/>
      <queryTableField id="5" name="Club" tableColumnId="5"/>
      <queryTableField id="6" name="Cat" tableColumnId="6"/>
      <queryTableField id="20" name="WRRLClub?" tableColumnId="1"/>
      <queryTableField id="21" name="EAProvided?" tableColumnId="9"/>
      <queryTableField id="7" name="Result" tableColumnId="8"/>
      <queryTableField id="16" name="FullName" tableColumnId="17"/>
      <queryTableField id="10" name="Age" tableColumnId="11"/>
      <queryTableField id="11" name="Registered" tableColumnId="12"/>
      <queryTableField id="12" name="FirstClaimClub" tableColumnId="13"/>
      <queryTableField id="13" name="OtherClubInfo" tableColumnId="14"/>
      <queryTableField id="22" name="ClubCheck" tableColumnId="10"/>
      <queryTableField id="23" name="NameCheck" tableColumnId="19"/>
      <queryTableField id="26" dataBound="0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dividual" displayName="Individual" ref="B4:O318" tableType="queryTable" totalsRowShown="0" headerRowDxfId="74" dataDxfId="73">
  <autoFilter ref="B4:O318" xr:uid="{607FE52F-4A47-453A-8C56-27E7BA4F2028}"/>
  <tableColumns count="14">
    <tableColumn id="11" xr3:uid="{00000000-0010-0000-0000-00000B000000}" uniqueName="11" name="RP" queryTableFieldId="1" dataDxfId="43"/>
    <tableColumn id="12" xr3:uid="{00000000-0010-0000-0000-00000C000000}" uniqueName="12" name="WP" queryTableFieldId="11" dataDxfId="42"/>
    <tableColumn id="3" xr3:uid="{00000000-0010-0000-0000-000003000000}" uniqueName="3" name="Name" queryTableFieldId="3" dataDxfId="41"/>
    <tableColumn id="2" xr3:uid="{00000000-0010-0000-0000-000002000000}" uniqueName="2" name="Time" queryTableFieldId="2" dataDxfId="40"/>
    <tableColumn id="10" xr3:uid="{00000000-0010-0000-0000-00000A000000}" uniqueName="10" name="URN" queryTableFieldId="24" dataDxfId="39"/>
    <tableColumn id="5" xr3:uid="{00000000-0010-0000-0000-000005000000}" uniqueName="5" name="Club" queryTableFieldId="5" dataDxfId="38"/>
    <tableColumn id="6" xr3:uid="{00000000-0010-0000-0000-000006000000}" uniqueName="6" name="Sex" queryTableFieldId="22" dataDxfId="37"/>
    <tableColumn id="4" xr3:uid="{00000000-0010-0000-0000-000004000000}" uniqueName="4" name="Cat" queryTableFieldId="4" dataDxfId="36"/>
    <tableColumn id="13" xr3:uid="{00000000-0010-0000-0000-00000D000000}" uniqueName="13" name="OP" queryTableFieldId="12" dataDxfId="35"/>
    <tableColumn id="14" xr3:uid="{00000000-0010-0000-0000-00000E000000}" uniqueName="14" name="CP" queryTableFieldId="13" dataDxfId="34"/>
    <tableColumn id="1" xr3:uid="{00000000-0010-0000-0000-000001000000}" uniqueName="1" name="Club Rank" queryTableFieldId="19" dataDxfId="33"/>
    <tableColumn id="7" xr3:uid="{00000000-0010-0000-0000-000007000000}" uniqueName="7" name="Race" queryTableFieldId="7" dataDxfId="32"/>
    <tableColumn id="8" xr3:uid="{00000000-0010-0000-0000-000008000000}" uniqueName="8" name="S" queryTableFieldId="8" dataDxfId="31"/>
    <tableColumn id="9" xr3:uid="{00000000-0010-0000-0000-000009000000}" uniqueName="9" name="D" queryTableFieldId="9" dataDxfId="30"/>
  </tableColumns>
  <tableStyleInfo name="TableStyleLight13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ClubR9" displayName="ClubR9" ref="A1:A26" totalsRowShown="0" headerRowDxfId="72" dataDxfId="71">
  <autoFilter ref="A1:A26" xr:uid="{00000000-0009-0000-0100-000008000000}"/>
  <tableColumns count="1">
    <tableColumn id="1" xr3:uid="{00000000-0010-0000-0100-000001000000}" name="Club" dataDxfId="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Individual__Masters_Only" displayName="Individual__Masters_Only" ref="B4:O253" tableType="queryTable" totalsRowShown="0" headerRowDxfId="69" dataDxfId="68">
  <tableColumns count="14">
    <tableColumn id="14" xr3:uid="{00000000-0010-0000-0200-00000E000000}" uniqueName="14" name="RP" queryTableFieldId="1" dataDxfId="29"/>
    <tableColumn id="2" xr3:uid="{00000000-0010-0000-0200-000002000000}" uniqueName="2" name="WP" queryTableFieldId="2" dataDxfId="28"/>
    <tableColumn id="3" xr3:uid="{00000000-0010-0000-0200-000003000000}" uniqueName="3" name="Name" queryTableFieldId="3" dataDxfId="27"/>
    <tableColumn id="4" xr3:uid="{00000000-0010-0000-0200-000004000000}" uniqueName="4" name="Time" queryTableFieldId="4" dataDxfId="26"/>
    <tableColumn id="1" xr3:uid="{00000000-0010-0000-0200-000001000000}" uniqueName="1" name="URN" queryTableFieldId="14"/>
    <tableColumn id="5" xr3:uid="{00000000-0010-0000-0200-000005000000}" uniqueName="5" name="Club" queryTableFieldId="5" dataDxfId="25"/>
    <tableColumn id="6" xr3:uid="{00000000-0010-0000-0200-000006000000}" uniqueName="6" name="Sex" queryTableFieldId="6" dataDxfId="24"/>
    <tableColumn id="7" xr3:uid="{00000000-0010-0000-0200-000007000000}" uniqueName="7" name="Cat" queryTableFieldId="7" dataDxfId="23"/>
    <tableColumn id="8" xr3:uid="{00000000-0010-0000-0200-000008000000}" uniqueName="8" name="OP" queryTableFieldId="8" dataDxfId="22"/>
    <tableColumn id="9" xr3:uid="{00000000-0010-0000-0200-000009000000}" uniqueName="9" name="CP" queryTableFieldId="9" dataDxfId="21"/>
    <tableColumn id="10" xr3:uid="{00000000-0010-0000-0200-00000A000000}" uniqueName="10" name="Club Rank" queryTableFieldId="10" dataDxfId="20"/>
    <tableColumn id="11" xr3:uid="{00000000-0010-0000-0200-00000B000000}" uniqueName="11" name="Race" queryTableFieldId="11" dataDxfId="19"/>
    <tableColumn id="12" xr3:uid="{00000000-0010-0000-0200-00000C000000}" uniqueName="12" name="S" queryTableFieldId="12" dataDxfId="18"/>
    <tableColumn id="13" xr3:uid="{00000000-0010-0000-0200-00000D000000}" uniqueName="13" name="D" queryTableFieldId="13" dataDxfId="17"/>
  </tableColumns>
  <tableStyleInfo name="TableStyleLight13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eam_Outright" displayName="Team_Outright" ref="B4:J29" tableType="queryTable" totalsRowShown="0" headerRowDxfId="67" dataDxfId="66">
  <tableColumns count="9">
    <tableColumn id="9" xr3:uid="{00000000-0010-0000-0300-000009000000}" uniqueName="9" name="P" queryTableFieldId="8" dataDxfId="61"/>
    <tableColumn id="8" xr3:uid="{00000000-0010-0000-0300-000008000000}" uniqueName="8" name="Club" queryTableFieldId="1" dataDxfId="60"/>
    <tableColumn id="2" xr3:uid="{00000000-0010-0000-0300-000002000000}" uniqueName="2" name="Sex" queryTableFieldId="2" dataDxfId="59"/>
    <tableColumn id="3" xr3:uid="{00000000-0010-0000-0300-000003000000}" uniqueName="3" name="Points" queryTableFieldId="3" dataDxfId="58"/>
    <tableColumn id="10" xr3:uid="{00000000-0010-0000-0300-00000A000000}" uniqueName="10" name="Counters" queryTableFieldId="9" dataDxfId="57"/>
    <tableColumn id="5" xr3:uid="{00000000-0010-0000-0300-000005000000}" uniqueName="5" name="LPP" queryTableFieldId="5" dataDxfId="56"/>
    <tableColumn id="11" xr3:uid="{00000000-0010-0000-0300-00000B000000}" uniqueName="11" name="Score" queryTableFieldId="12" dataDxfId="55"/>
    <tableColumn id="6" xr3:uid="{00000000-0010-0000-0300-000006000000}" uniqueName="6" name="Race" queryTableFieldId="6" dataDxfId="54"/>
    <tableColumn id="7" xr3:uid="{00000000-0010-0000-0300-000007000000}" uniqueName="7" name="S" queryTableFieldId="7" dataDxfId="53"/>
  </tableColumns>
  <tableStyleInfo name="TableStyleLight13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eam_Masters" displayName="Team_Masters" ref="B4:J29" tableType="queryTable" totalsRowShown="0" headerRowDxfId="65" dataDxfId="64">
  <tableColumns count="9">
    <tableColumn id="10" xr3:uid="{00000000-0010-0000-0400-00000A000000}" uniqueName="10" name="P" queryTableFieldId="1" dataDxfId="52"/>
    <tableColumn id="2" xr3:uid="{00000000-0010-0000-0400-000002000000}" uniqueName="2" name="Club" queryTableFieldId="2" dataDxfId="51"/>
    <tableColumn id="3" xr3:uid="{00000000-0010-0000-0400-000003000000}" uniqueName="3" name="Sex" queryTableFieldId="3" dataDxfId="50"/>
    <tableColumn id="4" xr3:uid="{00000000-0010-0000-0400-000004000000}" uniqueName="4" name="Points" queryTableFieldId="4" dataDxfId="49"/>
    <tableColumn id="5" xr3:uid="{00000000-0010-0000-0400-000005000000}" uniqueName="5" name="Counters" queryTableFieldId="5" dataDxfId="48"/>
    <tableColumn id="6" xr3:uid="{00000000-0010-0000-0400-000006000000}" uniqueName="6" name="LPP" queryTableFieldId="6" dataDxfId="47"/>
    <tableColumn id="7" xr3:uid="{00000000-0010-0000-0400-000007000000}" uniqueName="7" name="Score" queryTableFieldId="7" dataDxfId="46"/>
    <tableColumn id="8" xr3:uid="{00000000-0010-0000-0400-000008000000}" uniqueName="8" name="Race" queryTableFieldId="8" dataDxfId="45"/>
    <tableColumn id="9" xr3:uid="{00000000-0010-0000-0400-000009000000}" uniqueName="9" name="S" queryTableFieldId="9" dataDxfId="44"/>
  </tableColumns>
  <tableStyleInfo name="TableStyleLight13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RawData__Checks" displayName="RawData__Checks" ref="A1:Q394" tableType="queryTable" totalsRowShown="0" headerRowDxfId="63" dataDxfId="62">
  <tableColumns count="17">
    <tableColumn id="7" xr3:uid="{00000000-0010-0000-0500-000007000000}" uniqueName="7" name="RP" queryTableFieldId="1" dataDxfId="16"/>
    <tableColumn id="3" xr3:uid="{00000000-0010-0000-0500-000003000000}" uniqueName="3" name="Name" queryTableFieldId="3" dataDxfId="15"/>
    <tableColumn id="2" xr3:uid="{00000000-0010-0000-0500-000002000000}" uniqueName="2" name="URN" queryTableFieldId="2" dataDxfId="14"/>
    <tableColumn id="4" xr3:uid="{00000000-0010-0000-0500-000004000000}" uniqueName="4" name="Time" queryTableFieldId="4" dataDxfId="13"/>
    <tableColumn id="5" xr3:uid="{00000000-0010-0000-0500-000005000000}" uniqueName="5" name="Club" queryTableFieldId="5" dataDxfId="12"/>
    <tableColumn id="6" xr3:uid="{00000000-0010-0000-0500-000006000000}" uniqueName="6" name="Cat" queryTableFieldId="6" dataDxfId="11"/>
    <tableColumn id="1" xr3:uid="{00000000-0010-0000-0500-000001000000}" uniqueName="1" name="WRRLClub?" queryTableFieldId="20" dataDxfId="10"/>
    <tableColumn id="9" xr3:uid="{00000000-0010-0000-0500-000009000000}" uniqueName="9" name="EAProvided?" queryTableFieldId="21" dataDxfId="9"/>
    <tableColumn id="8" xr3:uid="{00000000-0010-0000-0500-000008000000}" uniqueName="8" name="Result" queryTableFieldId="7" dataDxfId="8"/>
    <tableColumn id="17" xr3:uid="{00000000-0010-0000-0500-000011000000}" uniqueName="17" name="FullName" queryTableFieldId="16" dataDxfId="7"/>
    <tableColumn id="11" xr3:uid="{00000000-0010-0000-0500-00000B000000}" uniqueName="11" name="Age" queryTableFieldId="10" dataDxfId="6"/>
    <tableColumn id="12" xr3:uid="{00000000-0010-0000-0500-00000C000000}" uniqueName="12" name="Registered" queryTableFieldId="11" dataDxfId="5"/>
    <tableColumn id="13" xr3:uid="{00000000-0010-0000-0500-00000D000000}" uniqueName="13" name="FirstClaimClub" queryTableFieldId="12" dataDxfId="4"/>
    <tableColumn id="14" xr3:uid="{00000000-0010-0000-0500-00000E000000}" uniqueName="14" name="OtherClubInfo" queryTableFieldId="13" dataDxfId="3"/>
    <tableColumn id="10" xr3:uid="{00000000-0010-0000-0500-00000A000000}" uniqueName="10" name="ClubCheck" queryTableFieldId="22" dataDxfId="2"/>
    <tableColumn id="19" xr3:uid="{00000000-0010-0000-0500-000013000000}" uniqueName="19" name="NameCheck" queryTableFieldId="23" dataDxfId="1"/>
    <tableColumn id="15" xr3:uid="{00000000-0010-0000-0500-00000F000000}" uniqueName="15" name="Action Required" queryTableFieldId="26" dataDxfId="0">
      <calculatedColumnFormula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calculatedColumnFormula>
    </tableColumn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2:O318"/>
  <sheetViews>
    <sheetView showGridLines="0" tabSelected="1" zoomScale="85" zoomScaleNormal="85" workbookViewId="0">
      <pane ySplit="4" topLeftCell="A100" activePane="bottomLeft" state="frozen"/>
      <selection activeCell="I42" sqref="I42"/>
      <selection pane="bottomLeft" activeCell="D113" sqref="D113"/>
    </sheetView>
  </sheetViews>
  <sheetFormatPr defaultRowHeight="12.75" x14ac:dyDescent="0.2"/>
  <cols>
    <col min="1" max="1" width="9.140625" style="7"/>
    <col min="2" max="2" width="6.140625" style="7" customWidth="1"/>
    <col min="3" max="3" width="6.7109375" style="7" bestFit="1" customWidth="1"/>
    <col min="4" max="4" width="28.28515625" style="7" bestFit="1" customWidth="1"/>
    <col min="5" max="5" width="8.5703125" style="8" bestFit="1" customWidth="1"/>
    <col min="6" max="6" width="8.140625" style="7" customWidth="1"/>
    <col min="7" max="7" width="47.5703125" style="7" bestFit="1" customWidth="1"/>
    <col min="8" max="8" width="7.140625" style="7" bestFit="1" customWidth="1"/>
    <col min="9" max="9" width="6.85546875" style="7" bestFit="1" customWidth="1"/>
    <col min="10" max="10" width="6.42578125" style="7" bestFit="1" customWidth="1"/>
    <col min="11" max="11" width="6.42578125" style="7" customWidth="1"/>
    <col min="12" max="12" width="13.140625" style="7" customWidth="1"/>
    <col min="13" max="13" width="18" style="7" bestFit="1" customWidth="1"/>
    <col min="14" max="14" width="5.140625" style="7" customWidth="1"/>
    <col min="15" max="15" width="10.5703125" style="7" customWidth="1"/>
    <col min="16" max="16" width="10.42578125" style="7" bestFit="1" customWidth="1"/>
    <col min="17" max="17" width="8.28515625" style="7" bestFit="1" customWidth="1"/>
    <col min="18" max="16384" width="9.140625" style="7"/>
  </cols>
  <sheetData>
    <row r="2" spans="2:15" x14ac:dyDescent="0.2">
      <c r="B2" s="3" t="s">
        <v>370</v>
      </c>
    </row>
    <row r="4" spans="2:15" x14ac:dyDescent="0.2">
      <c r="B4" s="6" t="s">
        <v>40</v>
      </c>
      <c r="C4" s="7" t="s">
        <v>47</v>
      </c>
      <c r="D4" s="6" t="s">
        <v>1</v>
      </c>
      <c r="E4" s="8" t="s">
        <v>0</v>
      </c>
      <c r="F4" s="7" t="s">
        <v>61</v>
      </c>
      <c r="G4" s="6" t="s">
        <v>2</v>
      </c>
      <c r="H4" s="7" t="s">
        <v>46</v>
      </c>
      <c r="I4" s="6" t="s">
        <v>41</v>
      </c>
      <c r="J4" s="7" t="s">
        <v>48</v>
      </c>
      <c r="K4" s="7" t="s">
        <v>49</v>
      </c>
      <c r="L4" s="7" t="s">
        <v>50</v>
      </c>
      <c r="M4" s="6" t="s">
        <v>42</v>
      </c>
      <c r="N4" s="6" t="s">
        <v>43</v>
      </c>
      <c r="O4" s="6" t="s">
        <v>44</v>
      </c>
    </row>
    <row r="5" spans="2:15" x14ac:dyDescent="0.2">
      <c r="B5" s="22">
        <v>1</v>
      </c>
      <c r="C5" s="23">
        <v>1</v>
      </c>
      <c r="D5" s="22" t="s">
        <v>62</v>
      </c>
      <c r="E5" s="24">
        <v>2.2546296296296297E-2</v>
      </c>
      <c r="F5" s="23" t="s">
        <v>226</v>
      </c>
      <c r="G5" s="22" t="s">
        <v>4</v>
      </c>
      <c r="H5" s="23" t="s">
        <v>51</v>
      </c>
      <c r="I5" s="22" t="s">
        <v>3</v>
      </c>
      <c r="J5" s="23">
        <v>500</v>
      </c>
      <c r="K5" s="23">
        <v>500</v>
      </c>
      <c r="L5" s="23">
        <v>1</v>
      </c>
      <c r="M5" s="22" t="s">
        <v>45</v>
      </c>
      <c r="N5" s="22">
        <v>2018</v>
      </c>
      <c r="O5" s="22" t="s">
        <v>797</v>
      </c>
    </row>
    <row r="6" spans="2:15" x14ac:dyDescent="0.2">
      <c r="B6" s="22">
        <v>2</v>
      </c>
      <c r="C6" s="23">
        <v>2</v>
      </c>
      <c r="D6" s="22" t="s">
        <v>371</v>
      </c>
      <c r="E6" s="24">
        <v>2.3171296296296297E-2</v>
      </c>
      <c r="F6" s="23" t="s">
        <v>372</v>
      </c>
      <c r="G6" s="22" t="s">
        <v>9</v>
      </c>
      <c r="H6" s="23" t="s">
        <v>51</v>
      </c>
      <c r="I6" s="22" t="s">
        <v>5</v>
      </c>
      <c r="J6" s="23">
        <v>499</v>
      </c>
      <c r="K6" s="23">
        <v>200</v>
      </c>
      <c r="L6" s="23">
        <v>1</v>
      </c>
      <c r="M6" s="22" t="s">
        <v>45</v>
      </c>
      <c r="N6" s="22">
        <v>2018</v>
      </c>
      <c r="O6" s="22" t="s">
        <v>797</v>
      </c>
    </row>
    <row r="7" spans="2:15" x14ac:dyDescent="0.2">
      <c r="B7" s="22">
        <v>3</v>
      </c>
      <c r="C7" s="23">
        <v>3</v>
      </c>
      <c r="D7" s="22" t="s">
        <v>373</v>
      </c>
      <c r="E7" s="24">
        <v>2.3819444444444445E-2</v>
      </c>
      <c r="F7" s="23" t="s">
        <v>374</v>
      </c>
      <c r="G7" s="22" t="s">
        <v>4</v>
      </c>
      <c r="H7" s="23" t="s">
        <v>51</v>
      </c>
      <c r="I7" s="22" t="s">
        <v>5</v>
      </c>
      <c r="J7" s="23">
        <v>498</v>
      </c>
      <c r="K7" s="23">
        <v>199</v>
      </c>
      <c r="L7" s="23">
        <v>2</v>
      </c>
      <c r="M7" s="22" t="s">
        <v>45</v>
      </c>
      <c r="N7" s="22">
        <v>2018</v>
      </c>
      <c r="O7" s="22" t="s">
        <v>797</v>
      </c>
    </row>
    <row r="8" spans="2:15" x14ac:dyDescent="0.2">
      <c r="B8" s="22">
        <v>5</v>
      </c>
      <c r="C8" s="23">
        <v>4</v>
      </c>
      <c r="D8" s="22" t="s">
        <v>633</v>
      </c>
      <c r="E8" s="24">
        <v>2.4108796296296295E-2</v>
      </c>
      <c r="F8" s="23" t="s">
        <v>634</v>
      </c>
      <c r="G8" s="22" t="s">
        <v>8</v>
      </c>
      <c r="H8" s="23" t="s">
        <v>51</v>
      </c>
      <c r="I8" s="22" t="s">
        <v>3</v>
      </c>
      <c r="J8" s="23">
        <v>497</v>
      </c>
      <c r="K8" s="23">
        <v>499</v>
      </c>
      <c r="L8" s="23">
        <v>1</v>
      </c>
      <c r="M8" s="22" t="s">
        <v>45</v>
      </c>
      <c r="N8" s="22">
        <v>2018</v>
      </c>
      <c r="O8" s="22" t="s">
        <v>797</v>
      </c>
    </row>
    <row r="9" spans="2:15" x14ac:dyDescent="0.2">
      <c r="B9" s="22">
        <v>6</v>
      </c>
      <c r="C9" s="23">
        <v>5</v>
      </c>
      <c r="D9" s="22" t="s">
        <v>635</v>
      </c>
      <c r="E9" s="24">
        <v>2.4143518518518519E-2</v>
      </c>
      <c r="F9" s="23" t="s">
        <v>636</v>
      </c>
      <c r="G9" s="22" t="s">
        <v>377</v>
      </c>
      <c r="H9" s="23" t="s">
        <v>51</v>
      </c>
      <c r="I9" s="22" t="s">
        <v>3</v>
      </c>
      <c r="J9" s="23">
        <v>496</v>
      </c>
      <c r="K9" s="23">
        <v>498</v>
      </c>
      <c r="L9" s="23">
        <v>1</v>
      </c>
      <c r="M9" s="22" t="s">
        <v>45</v>
      </c>
      <c r="N9" s="22">
        <v>2018</v>
      </c>
      <c r="O9" s="22" t="s">
        <v>797</v>
      </c>
    </row>
    <row r="10" spans="2:15" x14ac:dyDescent="0.2">
      <c r="B10" s="22">
        <v>8</v>
      </c>
      <c r="C10" s="23">
        <v>6</v>
      </c>
      <c r="D10" s="22" t="s">
        <v>637</v>
      </c>
      <c r="E10" s="24">
        <v>2.4548611111111111E-2</v>
      </c>
      <c r="F10" s="23" t="s">
        <v>638</v>
      </c>
      <c r="G10" s="22" t="s">
        <v>8</v>
      </c>
      <c r="H10" s="23" t="s">
        <v>51</v>
      </c>
      <c r="I10" s="22" t="s">
        <v>3</v>
      </c>
      <c r="J10" s="23">
        <v>495</v>
      </c>
      <c r="K10" s="23">
        <v>497</v>
      </c>
      <c r="L10" s="23">
        <v>2</v>
      </c>
      <c r="M10" s="22" t="s">
        <v>45</v>
      </c>
      <c r="N10" s="22">
        <v>2018</v>
      </c>
      <c r="O10" s="22" t="s">
        <v>797</v>
      </c>
    </row>
    <row r="11" spans="2:15" x14ac:dyDescent="0.2">
      <c r="B11" s="22">
        <v>9</v>
      </c>
      <c r="C11" s="23">
        <v>7</v>
      </c>
      <c r="D11" s="22" t="s">
        <v>639</v>
      </c>
      <c r="E11" s="24">
        <v>2.4548611111111111E-2</v>
      </c>
      <c r="F11" s="23" t="s">
        <v>640</v>
      </c>
      <c r="G11" s="22" t="s">
        <v>13</v>
      </c>
      <c r="H11" s="23" t="s">
        <v>51</v>
      </c>
      <c r="I11" s="22" t="s">
        <v>3</v>
      </c>
      <c r="J11" s="23">
        <v>494</v>
      </c>
      <c r="K11" s="23">
        <v>496</v>
      </c>
      <c r="L11" s="23">
        <v>1</v>
      </c>
      <c r="M11" s="22" t="s">
        <v>45</v>
      </c>
      <c r="N11" s="22">
        <v>2018</v>
      </c>
      <c r="O11" s="22" t="s">
        <v>797</v>
      </c>
    </row>
    <row r="12" spans="2:15" x14ac:dyDescent="0.2">
      <c r="B12" s="22">
        <v>10</v>
      </c>
      <c r="C12" s="23">
        <v>8</v>
      </c>
      <c r="D12" s="22" t="s">
        <v>63</v>
      </c>
      <c r="E12" s="24">
        <v>2.4571759259259258E-2</v>
      </c>
      <c r="F12" s="23" t="s">
        <v>227</v>
      </c>
      <c r="G12" s="22" t="s">
        <v>9</v>
      </c>
      <c r="H12" s="23" t="s">
        <v>51</v>
      </c>
      <c r="I12" s="22" t="s">
        <v>3</v>
      </c>
      <c r="J12" s="23">
        <v>493</v>
      </c>
      <c r="K12" s="23">
        <v>495</v>
      </c>
      <c r="L12" s="23">
        <v>2</v>
      </c>
      <c r="M12" s="22" t="s">
        <v>45</v>
      </c>
      <c r="N12" s="22">
        <v>2018</v>
      </c>
      <c r="O12" s="22" t="s">
        <v>797</v>
      </c>
    </row>
    <row r="13" spans="2:15" x14ac:dyDescent="0.2">
      <c r="B13" s="22">
        <v>11</v>
      </c>
      <c r="C13" s="23">
        <v>9</v>
      </c>
      <c r="D13" s="22" t="s">
        <v>641</v>
      </c>
      <c r="E13" s="24">
        <v>2.4849537037037038E-2</v>
      </c>
      <c r="F13" s="23" t="s">
        <v>642</v>
      </c>
      <c r="G13" s="22" t="s">
        <v>10</v>
      </c>
      <c r="H13" s="23" t="s">
        <v>51</v>
      </c>
      <c r="I13" s="22" t="s">
        <v>3</v>
      </c>
      <c r="J13" s="23">
        <v>492</v>
      </c>
      <c r="K13" s="23">
        <v>494</v>
      </c>
      <c r="L13" s="23">
        <v>1</v>
      </c>
      <c r="M13" s="22" t="s">
        <v>45</v>
      </c>
      <c r="N13" s="22">
        <v>2018</v>
      </c>
      <c r="O13" s="22" t="s">
        <v>797</v>
      </c>
    </row>
    <row r="14" spans="2:15" x14ac:dyDescent="0.2">
      <c r="B14" s="22">
        <v>12</v>
      </c>
      <c r="C14" s="23">
        <v>10</v>
      </c>
      <c r="D14" s="22" t="s">
        <v>67</v>
      </c>
      <c r="E14" s="24">
        <v>2.4976851851851851E-2</v>
      </c>
      <c r="F14" s="23" t="s">
        <v>231</v>
      </c>
      <c r="G14" s="22" t="s">
        <v>15</v>
      </c>
      <c r="H14" s="23" t="s">
        <v>51</v>
      </c>
      <c r="I14" s="22" t="s">
        <v>3</v>
      </c>
      <c r="J14" s="23">
        <v>491</v>
      </c>
      <c r="K14" s="23">
        <v>493</v>
      </c>
      <c r="L14" s="23">
        <v>1</v>
      </c>
      <c r="M14" s="22" t="s">
        <v>45</v>
      </c>
      <c r="N14" s="22">
        <v>2018</v>
      </c>
      <c r="O14" s="22" t="s">
        <v>797</v>
      </c>
    </row>
    <row r="15" spans="2:15" x14ac:dyDescent="0.2">
      <c r="B15" s="22">
        <v>13</v>
      </c>
      <c r="C15" s="23">
        <v>11</v>
      </c>
      <c r="D15" s="22" t="s">
        <v>95</v>
      </c>
      <c r="E15" s="24">
        <v>2.5057870370370369E-2</v>
      </c>
      <c r="F15" s="23" t="s">
        <v>260</v>
      </c>
      <c r="G15" s="22" t="s">
        <v>4</v>
      </c>
      <c r="H15" s="23" t="s">
        <v>51</v>
      </c>
      <c r="I15" s="22" t="s">
        <v>12</v>
      </c>
      <c r="J15" s="23">
        <v>490</v>
      </c>
      <c r="K15" s="23">
        <v>200</v>
      </c>
      <c r="L15" s="23">
        <v>3</v>
      </c>
      <c r="M15" s="22" t="s">
        <v>45</v>
      </c>
      <c r="N15" s="22">
        <v>2018</v>
      </c>
      <c r="O15" s="22" t="s">
        <v>797</v>
      </c>
    </row>
    <row r="16" spans="2:15" x14ac:dyDescent="0.2">
      <c r="B16" s="22">
        <v>14</v>
      </c>
      <c r="C16" s="23">
        <v>12</v>
      </c>
      <c r="D16" s="22" t="s">
        <v>643</v>
      </c>
      <c r="E16" s="24">
        <v>2.5462962962962962E-2</v>
      </c>
      <c r="F16" s="23" t="s">
        <v>644</v>
      </c>
      <c r="G16" s="22" t="s">
        <v>10</v>
      </c>
      <c r="H16" s="23" t="s">
        <v>51</v>
      </c>
      <c r="I16" s="22" t="s">
        <v>3</v>
      </c>
      <c r="J16" s="23">
        <v>489</v>
      </c>
      <c r="K16" s="23">
        <v>492</v>
      </c>
      <c r="L16" s="23">
        <v>2</v>
      </c>
      <c r="M16" s="22" t="s">
        <v>45</v>
      </c>
      <c r="N16" s="22">
        <v>2018</v>
      </c>
      <c r="O16" s="22" t="s">
        <v>797</v>
      </c>
    </row>
    <row r="17" spans="2:15" x14ac:dyDescent="0.2">
      <c r="B17" s="22">
        <v>15</v>
      </c>
      <c r="C17" s="23">
        <v>13</v>
      </c>
      <c r="D17" s="22" t="s">
        <v>645</v>
      </c>
      <c r="E17" s="24">
        <v>2.554398148148148E-2</v>
      </c>
      <c r="F17" s="23" t="s">
        <v>646</v>
      </c>
      <c r="G17" s="22" t="s">
        <v>4</v>
      </c>
      <c r="H17" s="23" t="s">
        <v>51</v>
      </c>
      <c r="I17" s="22" t="s">
        <v>3</v>
      </c>
      <c r="J17" s="23">
        <v>488</v>
      </c>
      <c r="K17" s="23">
        <v>491</v>
      </c>
      <c r="L17" s="23">
        <v>4</v>
      </c>
      <c r="M17" s="22" t="s">
        <v>45</v>
      </c>
      <c r="N17" s="22">
        <v>2018</v>
      </c>
      <c r="O17" s="22" t="s">
        <v>797</v>
      </c>
    </row>
    <row r="18" spans="2:15" x14ac:dyDescent="0.2">
      <c r="B18" s="22">
        <v>16</v>
      </c>
      <c r="C18" s="23">
        <v>14</v>
      </c>
      <c r="D18" s="22" t="s">
        <v>375</v>
      </c>
      <c r="E18" s="24">
        <v>2.5613425925925925E-2</v>
      </c>
      <c r="F18" s="23" t="s">
        <v>376</v>
      </c>
      <c r="G18" s="22" t="s">
        <v>377</v>
      </c>
      <c r="H18" s="23" t="s">
        <v>51</v>
      </c>
      <c r="I18" s="22" t="s">
        <v>16</v>
      </c>
      <c r="J18" s="23">
        <v>487</v>
      </c>
      <c r="K18" s="23">
        <v>200</v>
      </c>
      <c r="L18" s="23">
        <v>2</v>
      </c>
      <c r="M18" s="22" t="s">
        <v>45</v>
      </c>
      <c r="N18" s="22">
        <v>2018</v>
      </c>
      <c r="O18" s="22" t="s">
        <v>797</v>
      </c>
    </row>
    <row r="19" spans="2:15" x14ac:dyDescent="0.2">
      <c r="B19" s="22">
        <v>18</v>
      </c>
      <c r="C19" s="23">
        <v>15</v>
      </c>
      <c r="D19" s="22" t="s">
        <v>647</v>
      </c>
      <c r="E19" s="24">
        <v>2.5740740740740741E-2</v>
      </c>
      <c r="F19" s="23" t="s">
        <v>648</v>
      </c>
      <c r="G19" s="22" t="s">
        <v>17</v>
      </c>
      <c r="H19" s="23" t="s">
        <v>51</v>
      </c>
      <c r="I19" s="22" t="s">
        <v>3</v>
      </c>
      <c r="J19" s="23">
        <v>486</v>
      </c>
      <c r="K19" s="23">
        <v>490</v>
      </c>
      <c r="L19" s="23">
        <v>1</v>
      </c>
      <c r="M19" s="22" t="s">
        <v>45</v>
      </c>
      <c r="N19" s="22">
        <v>2018</v>
      </c>
      <c r="O19" s="22" t="s">
        <v>797</v>
      </c>
    </row>
    <row r="20" spans="2:15" x14ac:dyDescent="0.2">
      <c r="B20" s="22">
        <v>19</v>
      </c>
      <c r="C20" s="23">
        <v>16</v>
      </c>
      <c r="D20" s="22" t="s">
        <v>65</v>
      </c>
      <c r="E20" s="24">
        <v>2.5740740740740741E-2</v>
      </c>
      <c r="F20" s="23" t="s">
        <v>229</v>
      </c>
      <c r="G20" s="22" t="s">
        <v>8</v>
      </c>
      <c r="H20" s="23" t="s">
        <v>51</v>
      </c>
      <c r="I20" s="22" t="s">
        <v>5</v>
      </c>
      <c r="J20" s="23">
        <v>485</v>
      </c>
      <c r="K20" s="23">
        <v>198</v>
      </c>
      <c r="L20" s="23">
        <v>3</v>
      </c>
      <c r="M20" s="22" t="s">
        <v>45</v>
      </c>
      <c r="N20" s="22">
        <v>2018</v>
      </c>
      <c r="O20" s="22" t="s">
        <v>797</v>
      </c>
    </row>
    <row r="21" spans="2:15" x14ac:dyDescent="0.2">
      <c r="B21" s="22">
        <v>20</v>
      </c>
      <c r="C21" s="23">
        <v>17</v>
      </c>
      <c r="D21" s="22" t="s">
        <v>76</v>
      </c>
      <c r="E21" s="24">
        <v>2.582175925925926E-2</v>
      </c>
      <c r="F21" s="23" t="s">
        <v>241</v>
      </c>
      <c r="G21" s="22" t="s">
        <v>14</v>
      </c>
      <c r="H21" s="23" t="s">
        <v>51</v>
      </c>
      <c r="I21" s="22" t="s">
        <v>5</v>
      </c>
      <c r="J21" s="23">
        <v>484</v>
      </c>
      <c r="K21" s="23">
        <v>197</v>
      </c>
      <c r="L21" s="23">
        <v>1</v>
      </c>
      <c r="M21" s="22" t="s">
        <v>45</v>
      </c>
      <c r="N21" s="22">
        <v>2018</v>
      </c>
      <c r="O21" s="22" t="s">
        <v>797</v>
      </c>
    </row>
    <row r="22" spans="2:15" x14ac:dyDescent="0.2">
      <c r="B22" s="22">
        <v>21</v>
      </c>
      <c r="C22" s="23">
        <v>18</v>
      </c>
      <c r="D22" s="22" t="s">
        <v>64</v>
      </c>
      <c r="E22" s="24">
        <v>2.585648148148148E-2</v>
      </c>
      <c r="F22" s="23" t="s">
        <v>228</v>
      </c>
      <c r="G22" s="22" t="s">
        <v>6</v>
      </c>
      <c r="H22" s="23" t="s">
        <v>51</v>
      </c>
      <c r="I22" s="22" t="s">
        <v>5</v>
      </c>
      <c r="J22" s="23">
        <v>483</v>
      </c>
      <c r="K22" s="23">
        <v>196</v>
      </c>
      <c r="L22" s="23">
        <v>1</v>
      </c>
      <c r="M22" s="22" t="s">
        <v>45</v>
      </c>
      <c r="N22" s="22">
        <v>2018</v>
      </c>
      <c r="O22" s="22" t="s">
        <v>797</v>
      </c>
    </row>
    <row r="23" spans="2:15" x14ac:dyDescent="0.2">
      <c r="B23" s="22">
        <v>22</v>
      </c>
      <c r="C23" s="23">
        <v>19</v>
      </c>
      <c r="D23" s="22" t="s">
        <v>649</v>
      </c>
      <c r="E23" s="24">
        <v>2.5891203703703704E-2</v>
      </c>
      <c r="F23" s="23" t="s">
        <v>650</v>
      </c>
      <c r="G23" s="22" t="s">
        <v>10</v>
      </c>
      <c r="H23" s="23" t="s">
        <v>51</v>
      </c>
      <c r="I23" s="22" t="s">
        <v>3</v>
      </c>
      <c r="J23" s="23">
        <v>482</v>
      </c>
      <c r="K23" s="23">
        <v>489</v>
      </c>
      <c r="L23" s="23">
        <v>3</v>
      </c>
      <c r="M23" s="22" t="s">
        <v>45</v>
      </c>
      <c r="N23" s="22">
        <v>2018</v>
      </c>
      <c r="O23" s="22" t="s">
        <v>797</v>
      </c>
    </row>
    <row r="24" spans="2:15" x14ac:dyDescent="0.2">
      <c r="B24" s="22">
        <v>23</v>
      </c>
      <c r="C24" s="23">
        <v>20</v>
      </c>
      <c r="D24" s="22" t="s">
        <v>378</v>
      </c>
      <c r="E24" s="24">
        <v>2.5925925925925925E-2</v>
      </c>
      <c r="F24" s="23" t="s">
        <v>379</v>
      </c>
      <c r="G24" s="22" t="s">
        <v>4</v>
      </c>
      <c r="H24" s="23" t="s">
        <v>51</v>
      </c>
      <c r="I24" s="22" t="s">
        <v>16</v>
      </c>
      <c r="J24" s="23">
        <v>481</v>
      </c>
      <c r="K24" s="23">
        <v>199</v>
      </c>
      <c r="L24" s="23">
        <v>5</v>
      </c>
      <c r="M24" s="22" t="s">
        <v>45</v>
      </c>
      <c r="N24" s="22">
        <v>2018</v>
      </c>
      <c r="O24" s="22" t="s">
        <v>797</v>
      </c>
    </row>
    <row r="25" spans="2:15" x14ac:dyDescent="0.2">
      <c r="B25" s="22">
        <v>24</v>
      </c>
      <c r="C25" s="23">
        <v>21</v>
      </c>
      <c r="D25" s="22" t="s">
        <v>651</v>
      </c>
      <c r="E25" s="24">
        <v>2.6041666666666668E-2</v>
      </c>
      <c r="F25" s="23" t="s">
        <v>652</v>
      </c>
      <c r="G25" s="22" t="s">
        <v>4</v>
      </c>
      <c r="H25" s="23" t="s">
        <v>51</v>
      </c>
      <c r="I25" s="22" t="s">
        <v>12</v>
      </c>
      <c r="J25" s="23">
        <v>480</v>
      </c>
      <c r="K25" s="23">
        <v>199</v>
      </c>
      <c r="L25" s="23">
        <v>6</v>
      </c>
      <c r="M25" s="22" t="s">
        <v>45</v>
      </c>
      <c r="N25" s="22">
        <v>2018</v>
      </c>
      <c r="O25" s="22" t="s">
        <v>797</v>
      </c>
    </row>
    <row r="26" spans="2:15" x14ac:dyDescent="0.2">
      <c r="B26" s="22">
        <v>25</v>
      </c>
      <c r="C26" s="23">
        <v>22</v>
      </c>
      <c r="D26" s="22" t="s">
        <v>380</v>
      </c>
      <c r="E26" s="24">
        <v>2.6076388888888889E-2</v>
      </c>
      <c r="F26" s="23" t="s">
        <v>381</v>
      </c>
      <c r="G26" s="22" t="s">
        <v>8</v>
      </c>
      <c r="H26" s="23" t="s">
        <v>51</v>
      </c>
      <c r="I26" s="22" t="s">
        <v>5</v>
      </c>
      <c r="J26" s="23">
        <v>479</v>
      </c>
      <c r="K26" s="23">
        <v>195</v>
      </c>
      <c r="L26" s="23">
        <v>4</v>
      </c>
      <c r="M26" s="22" t="s">
        <v>45</v>
      </c>
      <c r="N26" s="22">
        <v>2018</v>
      </c>
      <c r="O26" s="22" t="s">
        <v>797</v>
      </c>
    </row>
    <row r="27" spans="2:15" x14ac:dyDescent="0.2">
      <c r="B27" s="22">
        <v>26</v>
      </c>
      <c r="C27" s="23">
        <v>23</v>
      </c>
      <c r="D27" s="22" t="s">
        <v>653</v>
      </c>
      <c r="E27" s="24">
        <v>2.6145833333333333E-2</v>
      </c>
      <c r="F27" s="23" t="s">
        <v>654</v>
      </c>
      <c r="G27" s="22" t="s">
        <v>10</v>
      </c>
      <c r="H27" s="23" t="s">
        <v>51</v>
      </c>
      <c r="I27" s="22" t="s">
        <v>3</v>
      </c>
      <c r="J27" s="23">
        <v>478</v>
      </c>
      <c r="K27" s="23">
        <v>488</v>
      </c>
      <c r="L27" s="23">
        <v>4</v>
      </c>
      <c r="M27" s="22" t="s">
        <v>45</v>
      </c>
      <c r="N27" s="22">
        <v>2018</v>
      </c>
      <c r="O27" s="22" t="s">
        <v>797</v>
      </c>
    </row>
    <row r="28" spans="2:15" x14ac:dyDescent="0.2">
      <c r="B28" s="22">
        <v>27</v>
      </c>
      <c r="C28" s="23">
        <v>24</v>
      </c>
      <c r="D28" s="22" t="s">
        <v>382</v>
      </c>
      <c r="E28" s="24">
        <v>2.6388888888888889E-2</v>
      </c>
      <c r="F28" s="23" t="s">
        <v>383</v>
      </c>
      <c r="G28" s="22" t="s">
        <v>13</v>
      </c>
      <c r="H28" s="23" t="s">
        <v>51</v>
      </c>
      <c r="I28" s="22" t="s">
        <v>5</v>
      </c>
      <c r="J28" s="23">
        <v>477</v>
      </c>
      <c r="K28" s="23">
        <v>194</v>
      </c>
      <c r="L28" s="23">
        <v>2</v>
      </c>
      <c r="M28" s="22" t="s">
        <v>45</v>
      </c>
      <c r="N28" s="22">
        <v>2018</v>
      </c>
      <c r="O28" s="22" t="s">
        <v>797</v>
      </c>
    </row>
    <row r="29" spans="2:15" x14ac:dyDescent="0.2">
      <c r="B29" s="22">
        <v>28</v>
      </c>
      <c r="C29" s="23">
        <v>25</v>
      </c>
      <c r="D29" s="22" t="s">
        <v>384</v>
      </c>
      <c r="E29" s="24">
        <v>2.644675925925926E-2</v>
      </c>
      <c r="F29" s="23" t="s">
        <v>385</v>
      </c>
      <c r="G29" s="22" t="s">
        <v>25</v>
      </c>
      <c r="H29" s="23" t="s">
        <v>51</v>
      </c>
      <c r="I29" s="22" t="s">
        <v>5</v>
      </c>
      <c r="J29" s="23">
        <v>476</v>
      </c>
      <c r="K29" s="23">
        <v>193</v>
      </c>
      <c r="L29" s="23">
        <v>1</v>
      </c>
      <c r="M29" s="22" t="s">
        <v>45</v>
      </c>
      <c r="N29" s="22">
        <v>2018</v>
      </c>
      <c r="O29" s="22" t="s">
        <v>797</v>
      </c>
    </row>
    <row r="30" spans="2:15" x14ac:dyDescent="0.2">
      <c r="B30" s="22">
        <v>29</v>
      </c>
      <c r="C30" s="23">
        <v>26</v>
      </c>
      <c r="D30" s="22" t="s">
        <v>386</v>
      </c>
      <c r="E30" s="24">
        <v>2.6516203703703705E-2</v>
      </c>
      <c r="F30" s="23" t="s">
        <v>387</v>
      </c>
      <c r="G30" s="22" t="s">
        <v>9</v>
      </c>
      <c r="H30" s="23" t="s">
        <v>51</v>
      </c>
      <c r="I30" s="22" t="s">
        <v>5</v>
      </c>
      <c r="J30" s="23">
        <v>475</v>
      </c>
      <c r="K30" s="23">
        <v>192</v>
      </c>
      <c r="L30" s="23">
        <v>3</v>
      </c>
      <c r="M30" s="22" t="s">
        <v>45</v>
      </c>
      <c r="N30" s="22">
        <v>2018</v>
      </c>
      <c r="O30" s="22" t="s">
        <v>797</v>
      </c>
    </row>
    <row r="31" spans="2:15" x14ac:dyDescent="0.2">
      <c r="B31" s="22">
        <v>30</v>
      </c>
      <c r="C31" s="23">
        <v>27</v>
      </c>
      <c r="D31" s="22" t="s">
        <v>388</v>
      </c>
      <c r="E31" s="24">
        <v>2.6666666666666668E-2</v>
      </c>
      <c r="F31" s="23" t="s">
        <v>389</v>
      </c>
      <c r="G31" s="22" t="s">
        <v>8</v>
      </c>
      <c r="H31" s="23" t="s">
        <v>51</v>
      </c>
      <c r="I31" s="22" t="s">
        <v>16</v>
      </c>
      <c r="J31" s="23">
        <v>474</v>
      </c>
      <c r="K31" s="23">
        <v>198</v>
      </c>
      <c r="L31" s="23">
        <v>5</v>
      </c>
      <c r="M31" s="22" t="s">
        <v>45</v>
      </c>
      <c r="N31" s="22">
        <v>2018</v>
      </c>
      <c r="O31" s="22" t="s">
        <v>797</v>
      </c>
    </row>
    <row r="32" spans="2:15" x14ac:dyDescent="0.2">
      <c r="B32" s="22">
        <v>31</v>
      </c>
      <c r="C32" s="23">
        <v>28</v>
      </c>
      <c r="D32" s="22" t="s">
        <v>655</v>
      </c>
      <c r="E32" s="24">
        <v>2.6678240740740742E-2</v>
      </c>
      <c r="F32" s="23" t="s">
        <v>656</v>
      </c>
      <c r="G32" s="22" t="s">
        <v>13</v>
      </c>
      <c r="H32" s="23" t="s">
        <v>51</v>
      </c>
      <c r="I32" s="22" t="s">
        <v>3</v>
      </c>
      <c r="J32" s="23">
        <v>473</v>
      </c>
      <c r="K32" s="23">
        <v>487</v>
      </c>
      <c r="L32" s="23">
        <v>3</v>
      </c>
      <c r="M32" s="22" t="s">
        <v>45</v>
      </c>
      <c r="N32" s="22">
        <v>2018</v>
      </c>
      <c r="O32" s="22" t="s">
        <v>797</v>
      </c>
    </row>
    <row r="33" spans="2:15" x14ac:dyDescent="0.2">
      <c r="B33" s="22">
        <v>32</v>
      </c>
      <c r="C33" s="23">
        <v>29</v>
      </c>
      <c r="D33" s="22" t="s">
        <v>390</v>
      </c>
      <c r="E33" s="24">
        <v>2.6689814814814816E-2</v>
      </c>
      <c r="F33" s="23" t="s">
        <v>391</v>
      </c>
      <c r="G33" s="22" t="s">
        <v>8</v>
      </c>
      <c r="H33" s="23" t="s">
        <v>51</v>
      </c>
      <c r="I33" s="22" t="s">
        <v>5</v>
      </c>
      <c r="J33" s="23">
        <v>472</v>
      </c>
      <c r="K33" s="23">
        <v>191</v>
      </c>
      <c r="L33" s="23">
        <v>6</v>
      </c>
      <c r="M33" s="22" t="s">
        <v>45</v>
      </c>
      <c r="N33" s="22">
        <v>2018</v>
      </c>
      <c r="O33" s="22" t="s">
        <v>797</v>
      </c>
    </row>
    <row r="34" spans="2:15" x14ac:dyDescent="0.2">
      <c r="B34" s="22">
        <v>33</v>
      </c>
      <c r="C34" s="23">
        <v>30</v>
      </c>
      <c r="D34" s="22" t="s">
        <v>392</v>
      </c>
      <c r="E34" s="24">
        <v>2.6770833333333334E-2</v>
      </c>
      <c r="F34" s="23" t="s">
        <v>393</v>
      </c>
      <c r="G34" s="22" t="s">
        <v>25</v>
      </c>
      <c r="H34" s="23" t="s">
        <v>51</v>
      </c>
      <c r="I34" s="22" t="s">
        <v>5</v>
      </c>
      <c r="J34" s="23">
        <v>471</v>
      </c>
      <c r="K34" s="23">
        <v>190</v>
      </c>
      <c r="L34" s="23">
        <v>2</v>
      </c>
      <c r="M34" s="22" t="s">
        <v>45</v>
      </c>
      <c r="N34" s="22">
        <v>2018</v>
      </c>
      <c r="O34" s="22" t="s">
        <v>797</v>
      </c>
    </row>
    <row r="35" spans="2:15" x14ac:dyDescent="0.2">
      <c r="B35" s="22">
        <v>34</v>
      </c>
      <c r="C35" s="23">
        <v>31</v>
      </c>
      <c r="D35" s="22" t="s">
        <v>81</v>
      </c>
      <c r="E35" s="24">
        <v>2.6817129629629628E-2</v>
      </c>
      <c r="F35" s="23" t="s">
        <v>246</v>
      </c>
      <c r="G35" s="22" t="s">
        <v>10</v>
      </c>
      <c r="H35" s="23" t="s">
        <v>51</v>
      </c>
      <c r="I35" s="22" t="s">
        <v>5</v>
      </c>
      <c r="J35" s="23">
        <v>470</v>
      </c>
      <c r="K35" s="23">
        <v>189</v>
      </c>
      <c r="L35" s="23">
        <v>5</v>
      </c>
      <c r="M35" s="22" t="s">
        <v>45</v>
      </c>
      <c r="N35" s="22">
        <v>2018</v>
      </c>
      <c r="O35" s="22" t="s">
        <v>797</v>
      </c>
    </row>
    <row r="36" spans="2:15" x14ac:dyDescent="0.2">
      <c r="B36" s="22">
        <v>35</v>
      </c>
      <c r="C36" s="23">
        <v>32</v>
      </c>
      <c r="D36" s="22" t="s">
        <v>657</v>
      </c>
      <c r="E36" s="24">
        <v>2.6921296296296297E-2</v>
      </c>
      <c r="F36" s="23" t="s">
        <v>658</v>
      </c>
      <c r="G36" s="22" t="s">
        <v>4</v>
      </c>
      <c r="H36" s="23" t="s">
        <v>52</v>
      </c>
      <c r="I36" s="22" t="s">
        <v>21</v>
      </c>
      <c r="J36" s="23">
        <v>300</v>
      </c>
      <c r="K36" s="23">
        <v>200</v>
      </c>
      <c r="L36" s="23">
        <v>1</v>
      </c>
      <c r="M36" s="22" t="s">
        <v>45</v>
      </c>
      <c r="N36" s="22">
        <v>2018</v>
      </c>
      <c r="O36" s="22" t="s">
        <v>797</v>
      </c>
    </row>
    <row r="37" spans="2:15" x14ac:dyDescent="0.2">
      <c r="B37" s="22">
        <v>36</v>
      </c>
      <c r="C37" s="23">
        <v>33</v>
      </c>
      <c r="D37" s="22" t="s">
        <v>73</v>
      </c>
      <c r="E37" s="24">
        <v>2.7025462962962963E-2</v>
      </c>
      <c r="F37" s="23" t="s">
        <v>237</v>
      </c>
      <c r="G37" s="22" t="s">
        <v>13</v>
      </c>
      <c r="H37" s="23" t="s">
        <v>52</v>
      </c>
      <c r="I37" s="22" t="s">
        <v>18</v>
      </c>
      <c r="J37" s="23">
        <v>299</v>
      </c>
      <c r="K37" s="23">
        <v>200</v>
      </c>
      <c r="L37" s="23">
        <v>1</v>
      </c>
      <c r="M37" s="22" t="s">
        <v>45</v>
      </c>
      <c r="N37" s="22">
        <v>2018</v>
      </c>
      <c r="O37" s="22" t="s">
        <v>797</v>
      </c>
    </row>
    <row r="38" spans="2:15" x14ac:dyDescent="0.2">
      <c r="B38" s="22">
        <v>37</v>
      </c>
      <c r="C38" s="23">
        <v>34</v>
      </c>
      <c r="D38" s="22" t="s">
        <v>71</v>
      </c>
      <c r="E38" s="24">
        <v>2.7094907407407408E-2</v>
      </c>
      <c r="F38" s="23" t="s">
        <v>235</v>
      </c>
      <c r="G38" s="22" t="s">
        <v>4</v>
      </c>
      <c r="H38" s="23" t="s">
        <v>51</v>
      </c>
      <c r="I38" s="22" t="s">
        <v>16</v>
      </c>
      <c r="J38" s="23">
        <v>469</v>
      </c>
      <c r="K38" s="23">
        <v>197</v>
      </c>
      <c r="L38" s="23">
        <v>7</v>
      </c>
      <c r="M38" s="22" t="s">
        <v>45</v>
      </c>
      <c r="N38" s="22">
        <v>2018</v>
      </c>
      <c r="O38" s="22" t="s">
        <v>797</v>
      </c>
    </row>
    <row r="39" spans="2:15" x14ac:dyDescent="0.2">
      <c r="B39" s="22">
        <v>38</v>
      </c>
      <c r="C39" s="23">
        <v>35</v>
      </c>
      <c r="D39" s="22" t="s">
        <v>659</v>
      </c>
      <c r="E39" s="24">
        <v>2.7106481481481481E-2</v>
      </c>
      <c r="F39" s="23" t="s">
        <v>660</v>
      </c>
      <c r="G39" s="22" t="s">
        <v>6</v>
      </c>
      <c r="H39" s="23" t="s">
        <v>51</v>
      </c>
      <c r="I39" s="22" t="s">
        <v>12</v>
      </c>
      <c r="J39" s="23">
        <v>468</v>
      </c>
      <c r="K39" s="23">
        <v>198</v>
      </c>
      <c r="L39" s="23">
        <v>2</v>
      </c>
      <c r="M39" s="22" t="s">
        <v>45</v>
      </c>
      <c r="N39" s="22">
        <v>2018</v>
      </c>
      <c r="O39" s="22" t="s">
        <v>797</v>
      </c>
    </row>
    <row r="40" spans="2:15" x14ac:dyDescent="0.2">
      <c r="B40" s="22">
        <v>39</v>
      </c>
      <c r="C40" s="23">
        <v>36</v>
      </c>
      <c r="D40" s="22" t="s">
        <v>661</v>
      </c>
      <c r="E40" s="24">
        <v>2.7118055555555555E-2</v>
      </c>
      <c r="F40" s="23" t="s">
        <v>662</v>
      </c>
      <c r="G40" s="22" t="s">
        <v>15</v>
      </c>
      <c r="H40" s="23" t="s">
        <v>51</v>
      </c>
      <c r="I40" s="22" t="s">
        <v>3</v>
      </c>
      <c r="J40" s="23">
        <v>467</v>
      </c>
      <c r="K40" s="23">
        <v>486</v>
      </c>
      <c r="L40" s="23">
        <v>2</v>
      </c>
      <c r="M40" s="22" t="s">
        <v>45</v>
      </c>
      <c r="N40" s="22">
        <v>2018</v>
      </c>
      <c r="O40" s="22" t="s">
        <v>797</v>
      </c>
    </row>
    <row r="41" spans="2:15" x14ac:dyDescent="0.2">
      <c r="B41" s="22">
        <v>41</v>
      </c>
      <c r="C41" s="23">
        <v>37</v>
      </c>
      <c r="D41" s="22" t="s">
        <v>80</v>
      </c>
      <c r="E41" s="24">
        <v>2.7152777777777779E-2</v>
      </c>
      <c r="F41" s="23" t="s">
        <v>245</v>
      </c>
      <c r="G41" s="22" t="s">
        <v>17</v>
      </c>
      <c r="H41" s="23" t="s">
        <v>51</v>
      </c>
      <c r="I41" s="22" t="s">
        <v>19</v>
      </c>
      <c r="J41" s="23">
        <v>466</v>
      </c>
      <c r="K41" s="23">
        <v>200</v>
      </c>
      <c r="L41" s="23">
        <v>2</v>
      </c>
      <c r="M41" s="22" t="s">
        <v>45</v>
      </c>
      <c r="N41" s="22">
        <v>2018</v>
      </c>
      <c r="O41" s="22" t="s">
        <v>797</v>
      </c>
    </row>
    <row r="42" spans="2:15" x14ac:dyDescent="0.2">
      <c r="B42" s="22">
        <v>43</v>
      </c>
      <c r="C42" s="23">
        <v>38</v>
      </c>
      <c r="D42" s="22" t="s">
        <v>66</v>
      </c>
      <c r="E42" s="24">
        <v>2.7199074074074073E-2</v>
      </c>
      <c r="F42" s="23" t="s">
        <v>230</v>
      </c>
      <c r="G42" s="22" t="s">
        <v>14</v>
      </c>
      <c r="H42" s="23" t="s">
        <v>51</v>
      </c>
      <c r="I42" s="22" t="s">
        <v>5</v>
      </c>
      <c r="J42" s="23">
        <v>465</v>
      </c>
      <c r="K42" s="23">
        <v>188</v>
      </c>
      <c r="L42" s="23">
        <v>2</v>
      </c>
      <c r="M42" s="22" t="s">
        <v>45</v>
      </c>
      <c r="N42" s="22">
        <v>2018</v>
      </c>
      <c r="O42" s="22" t="s">
        <v>797</v>
      </c>
    </row>
    <row r="43" spans="2:15" x14ac:dyDescent="0.2">
      <c r="B43" s="22">
        <v>45</v>
      </c>
      <c r="C43" s="23">
        <v>39</v>
      </c>
      <c r="D43" s="22" t="s">
        <v>394</v>
      </c>
      <c r="E43" s="24">
        <v>2.7291666666666665E-2</v>
      </c>
      <c r="F43" s="23" t="s">
        <v>395</v>
      </c>
      <c r="G43" s="22" t="s">
        <v>6</v>
      </c>
      <c r="H43" s="23" t="s">
        <v>51</v>
      </c>
      <c r="I43" s="22" t="s">
        <v>16</v>
      </c>
      <c r="J43" s="23">
        <v>464</v>
      </c>
      <c r="K43" s="23">
        <v>196</v>
      </c>
      <c r="L43" s="23">
        <v>3</v>
      </c>
      <c r="M43" s="22" t="s">
        <v>45</v>
      </c>
      <c r="N43" s="22">
        <v>2018</v>
      </c>
      <c r="O43" s="22" t="s">
        <v>797</v>
      </c>
    </row>
    <row r="44" spans="2:15" x14ac:dyDescent="0.2">
      <c r="B44" s="22">
        <v>46</v>
      </c>
      <c r="C44" s="23">
        <v>40</v>
      </c>
      <c r="D44" s="22" t="s">
        <v>663</v>
      </c>
      <c r="E44" s="24">
        <v>2.7372685185185184E-2</v>
      </c>
      <c r="F44" s="23" t="s">
        <v>664</v>
      </c>
      <c r="G44" s="22" t="s">
        <v>377</v>
      </c>
      <c r="H44" s="23" t="s">
        <v>51</v>
      </c>
      <c r="I44" s="22" t="s">
        <v>3</v>
      </c>
      <c r="J44" s="23">
        <v>463</v>
      </c>
      <c r="K44" s="23">
        <v>485</v>
      </c>
      <c r="L44" s="23">
        <v>3</v>
      </c>
      <c r="M44" s="22" t="s">
        <v>45</v>
      </c>
      <c r="N44" s="22">
        <v>2018</v>
      </c>
      <c r="O44" s="22" t="s">
        <v>797</v>
      </c>
    </row>
    <row r="45" spans="2:15" x14ac:dyDescent="0.2">
      <c r="B45" s="22">
        <v>47</v>
      </c>
      <c r="C45" s="23">
        <v>41</v>
      </c>
      <c r="D45" s="22" t="s">
        <v>68</v>
      </c>
      <c r="E45" s="24">
        <v>2.7465277777777779E-2</v>
      </c>
      <c r="F45" s="23" t="s">
        <v>232</v>
      </c>
      <c r="G45" s="22" t="s">
        <v>14</v>
      </c>
      <c r="H45" s="23" t="s">
        <v>51</v>
      </c>
      <c r="I45" s="22" t="s">
        <v>5</v>
      </c>
      <c r="J45" s="23">
        <v>462</v>
      </c>
      <c r="K45" s="23">
        <v>187</v>
      </c>
      <c r="L45" s="23">
        <v>3</v>
      </c>
      <c r="M45" s="22" t="s">
        <v>45</v>
      </c>
      <c r="N45" s="22">
        <v>2018</v>
      </c>
      <c r="O45" s="22" t="s">
        <v>797</v>
      </c>
    </row>
    <row r="46" spans="2:15" x14ac:dyDescent="0.2">
      <c r="B46" s="22">
        <v>48</v>
      </c>
      <c r="C46" s="23">
        <v>42</v>
      </c>
      <c r="D46" s="22" t="s">
        <v>396</v>
      </c>
      <c r="E46" s="24">
        <v>2.7488425925925927E-2</v>
      </c>
      <c r="F46" s="23" t="s">
        <v>397</v>
      </c>
      <c r="G46" s="22" t="s">
        <v>6</v>
      </c>
      <c r="H46" s="23" t="s">
        <v>51</v>
      </c>
      <c r="I46" s="22" t="s">
        <v>16</v>
      </c>
      <c r="J46" s="23">
        <v>461</v>
      </c>
      <c r="K46" s="23">
        <v>195</v>
      </c>
      <c r="L46" s="23">
        <v>4</v>
      </c>
      <c r="M46" s="22" t="s">
        <v>45</v>
      </c>
      <c r="N46" s="22">
        <v>2018</v>
      </c>
      <c r="O46" s="22" t="s">
        <v>797</v>
      </c>
    </row>
    <row r="47" spans="2:15" x14ac:dyDescent="0.2">
      <c r="B47" s="22">
        <v>49</v>
      </c>
      <c r="C47" s="23">
        <v>43</v>
      </c>
      <c r="D47" s="22" t="s">
        <v>665</v>
      </c>
      <c r="E47" s="24">
        <v>2.7546296296296298E-2</v>
      </c>
      <c r="F47" s="23" t="s">
        <v>666</v>
      </c>
      <c r="G47" s="22" t="s">
        <v>6</v>
      </c>
      <c r="H47" s="23" t="s">
        <v>51</v>
      </c>
      <c r="I47" s="22" t="s">
        <v>12</v>
      </c>
      <c r="J47" s="23">
        <v>460</v>
      </c>
      <c r="K47" s="23">
        <v>197</v>
      </c>
      <c r="L47" s="23">
        <v>5</v>
      </c>
      <c r="M47" s="22" t="s">
        <v>45</v>
      </c>
      <c r="N47" s="22">
        <v>2018</v>
      </c>
      <c r="O47" s="22" t="s">
        <v>797</v>
      </c>
    </row>
    <row r="48" spans="2:15" x14ac:dyDescent="0.2">
      <c r="B48" s="22">
        <v>50</v>
      </c>
      <c r="C48" s="23">
        <v>44</v>
      </c>
      <c r="D48" s="22" t="s">
        <v>398</v>
      </c>
      <c r="E48" s="24">
        <v>2.7569444444444445E-2</v>
      </c>
      <c r="F48" s="23" t="s">
        <v>399</v>
      </c>
      <c r="G48" s="22" t="s">
        <v>26</v>
      </c>
      <c r="H48" s="23" t="s">
        <v>51</v>
      </c>
      <c r="I48" s="22" t="s">
        <v>5</v>
      </c>
      <c r="J48" s="23">
        <v>459</v>
      </c>
      <c r="K48" s="23">
        <v>186</v>
      </c>
      <c r="L48" s="23">
        <v>1</v>
      </c>
      <c r="M48" s="22" t="s">
        <v>45</v>
      </c>
      <c r="N48" s="22">
        <v>2018</v>
      </c>
      <c r="O48" s="22" t="s">
        <v>797</v>
      </c>
    </row>
    <row r="49" spans="2:15" x14ac:dyDescent="0.2">
      <c r="B49" s="22">
        <v>52</v>
      </c>
      <c r="C49" s="23">
        <v>45</v>
      </c>
      <c r="D49" s="22" t="s">
        <v>667</v>
      </c>
      <c r="E49" s="24">
        <v>2.7754629629629629E-2</v>
      </c>
      <c r="F49" s="23" t="s">
        <v>668</v>
      </c>
      <c r="G49" s="22" t="s">
        <v>8</v>
      </c>
      <c r="H49" s="23" t="s">
        <v>51</v>
      </c>
      <c r="I49" s="22" t="s">
        <v>3</v>
      </c>
      <c r="J49" s="23">
        <v>458</v>
      </c>
      <c r="K49" s="23">
        <v>484</v>
      </c>
      <c r="L49" s="23">
        <v>7</v>
      </c>
      <c r="M49" s="22" t="s">
        <v>45</v>
      </c>
      <c r="N49" s="22">
        <v>2018</v>
      </c>
      <c r="O49" s="22" t="s">
        <v>797</v>
      </c>
    </row>
    <row r="50" spans="2:15" x14ac:dyDescent="0.2">
      <c r="B50" s="22">
        <v>53</v>
      </c>
      <c r="C50" s="23">
        <v>46</v>
      </c>
      <c r="D50" s="22" t="s">
        <v>400</v>
      </c>
      <c r="E50" s="24">
        <v>2.7881944444444445E-2</v>
      </c>
      <c r="F50" s="23" t="s">
        <v>401</v>
      </c>
      <c r="G50" s="22" t="s">
        <v>6</v>
      </c>
      <c r="H50" s="23" t="s">
        <v>51</v>
      </c>
      <c r="I50" s="22" t="s">
        <v>16</v>
      </c>
      <c r="J50" s="23">
        <v>457</v>
      </c>
      <c r="K50" s="23">
        <v>194</v>
      </c>
      <c r="L50" s="23">
        <v>6</v>
      </c>
      <c r="M50" s="22" t="s">
        <v>45</v>
      </c>
      <c r="N50" s="22">
        <v>2018</v>
      </c>
      <c r="O50" s="22" t="s">
        <v>797</v>
      </c>
    </row>
    <row r="51" spans="2:15" x14ac:dyDescent="0.2">
      <c r="B51" s="22">
        <v>54</v>
      </c>
      <c r="C51" s="23">
        <v>47</v>
      </c>
      <c r="D51" s="22" t="s">
        <v>86</v>
      </c>
      <c r="E51" s="24">
        <v>2.7916666666666666E-2</v>
      </c>
      <c r="F51" s="23" t="s">
        <v>251</v>
      </c>
      <c r="G51" s="22" t="s">
        <v>14</v>
      </c>
      <c r="H51" s="23" t="s">
        <v>51</v>
      </c>
      <c r="I51" s="22" t="s">
        <v>19</v>
      </c>
      <c r="J51" s="23">
        <v>456</v>
      </c>
      <c r="K51" s="23">
        <v>199</v>
      </c>
      <c r="L51" s="23">
        <v>4</v>
      </c>
      <c r="M51" s="22" t="s">
        <v>45</v>
      </c>
      <c r="N51" s="22">
        <v>2018</v>
      </c>
      <c r="O51" s="22" t="s">
        <v>797</v>
      </c>
    </row>
    <row r="52" spans="2:15" x14ac:dyDescent="0.2">
      <c r="B52" s="22">
        <v>55</v>
      </c>
      <c r="C52" s="23">
        <v>48</v>
      </c>
      <c r="D52" s="22" t="s">
        <v>402</v>
      </c>
      <c r="E52" s="24">
        <v>2.792824074074074E-2</v>
      </c>
      <c r="F52" s="23" t="s">
        <v>403</v>
      </c>
      <c r="G52" s="22" t="s">
        <v>8</v>
      </c>
      <c r="H52" s="23" t="s">
        <v>51</v>
      </c>
      <c r="I52" s="22" t="s">
        <v>5</v>
      </c>
      <c r="J52" s="23">
        <v>455</v>
      </c>
      <c r="K52" s="23">
        <v>185</v>
      </c>
      <c r="L52" s="23">
        <v>8</v>
      </c>
      <c r="M52" s="22" t="s">
        <v>45</v>
      </c>
      <c r="N52" s="22">
        <v>2018</v>
      </c>
      <c r="O52" s="22" t="s">
        <v>797</v>
      </c>
    </row>
    <row r="53" spans="2:15" x14ac:dyDescent="0.2">
      <c r="B53" s="22">
        <v>57</v>
      </c>
      <c r="C53" s="23">
        <v>49</v>
      </c>
      <c r="D53" s="22" t="s">
        <v>72</v>
      </c>
      <c r="E53" s="24">
        <v>2.795138888888889E-2</v>
      </c>
      <c r="F53" s="23" t="s">
        <v>236</v>
      </c>
      <c r="G53" s="22" t="s">
        <v>13</v>
      </c>
      <c r="H53" s="23" t="s">
        <v>51</v>
      </c>
      <c r="I53" s="22" t="s">
        <v>16</v>
      </c>
      <c r="J53" s="23">
        <v>454</v>
      </c>
      <c r="K53" s="23">
        <v>193</v>
      </c>
      <c r="L53" s="23">
        <v>4</v>
      </c>
      <c r="M53" s="22" t="s">
        <v>45</v>
      </c>
      <c r="N53" s="22">
        <v>2018</v>
      </c>
      <c r="O53" s="22" t="s">
        <v>797</v>
      </c>
    </row>
    <row r="54" spans="2:15" x14ac:dyDescent="0.2">
      <c r="B54" s="22">
        <v>58</v>
      </c>
      <c r="C54" s="23">
        <v>50</v>
      </c>
      <c r="D54" s="22" t="s">
        <v>404</v>
      </c>
      <c r="E54" s="24">
        <v>2.795138888888889E-2</v>
      </c>
      <c r="F54" s="23" t="s">
        <v>405</v>
      </c>
      <c r="G54" s="22" t="s">
        <v>9</v>
      </c>
      <c r="H54" s="23" t="s">
        <v>51</v>
      </c>
      <c r="I54" s="22" t="s">
        <v>16</v>
      </c>
      <c r="J54" s="23">
        <v>453</v>
      </c>
      <c r="K54" s="23">
        <v>192</v>
      </c>
      <c r="L54" s="23">
        <v>4</v>
      </c>
      <c r="M54" s="22" t="s">
        <v>45</v>
      </c>
      <c r="N54" s="22">
        <v>2018</v>
      </c>
      <c r="O54" s="22" t="s">
        <v>797</v>
      </c>
    </row>
    <row r="55" spans="2:15" x14ac:dyDescent="0.2">
      <c r="B55" s="22">
        <v>59</v>
      </c>
      <c r="C55" s="23">
        <v>51</v>
      </c>
      <c r="D55" s="22" t="s">
        <v>70</v>
      </c>
      <c r="E55" s="24">
        <v>2.8020833333333332E-2</v>
      </c>
      <c r="F55" s="23" t="s">
        <v>234</v>
      </c>
      <c r="G55" s="22" t="s">
        <v>9</v>
      </c>
      <c r="H55" s="23" t="s">
        <v>51</v>
      </c>
      <c r="I55" s="22" t="s">
        <v>5</v>
      </c>
      <c r="J55" s="23">
        <v>452</v>
      </c>
      <c r="K55" s="23">
        <v>184</v>
      </c>
      <c r="L55" s="23">
        <v>5</v>
      </c>
      <c r="M55" s="22" t="s">
        <v>45</v>
      </c>
      <c r="N55" s="22">
        <v>2018</v>
      </c>
      <c r="O55" s="22" t="s">
        <v>797</v>
      </c>
    </row>
    <row r="56" spans="2:15" x14ac:dyDescent="0.2">
      <c r="B56" s="22">
        <v>60</v>
      </c>
      <c r="C56" s="23">
        <v>52</v>
      </c>
      <c r="D56" s="22" t="s">
        <v>78</v>
      </c>
      <c r="E56" s="24">
        <v>2.8032407407407409E-2</v>
      </c>
      <c r="F56" s="23" t="s">
        <v>243</v>
      </c>
      <c r="G56" s="22" t="s">
        <v>8</v>
      </c>
      <c r="H56" s="23" t="s">
        <v>51</v>
      </c>
      <c r="I56" s="22" t="s">
        <v>16</v>
      </c>
      <c r="J56" s="23">
        <v>451</v>
      </c>
      <c r="K56" s="23">
        <v>191</v>
      </c>
      <c r="L56" s="23">
        <v>9</v>
      </c>
      <c r="M56" s="22" t="s">
        <v>45</v>
      </c>
      <c r="N56" s="22">
        <v>2018</v>
      </c>
      <c r="O56" s="22" t="s">
        <v>797</v>
      </c>
    </row>
    <row r="57" spans="2:15" x14ac:dyDescent="0.2">
      <c r="B57" s="22">
        <v>61</v>
      </c>
      <c r="C57" s="23">
        <v>53</v>
      </c>
      <c r="D57" s="22" t="s">
        <v>406</v>
      </c>
      <c r="E57" s="24">
        <v>2.8055555555555556E-2</v>
      </c>
      <c r="F57" s="23" t="s">
        <v>407</v>
      </c>
      <c r="G57" s="22" t="s">
        <v>4</v>
      </c>
      <c r="H57" s="23" t="s">
        <v>51</v>
      </c>
      <c r="I57" s="22" t="s">
        <v>16</v>
      </c>
      <c r="J57" s="23">
        <v>450</v>
      </c>
      <c r="K57" s="23">
        <v>190</v>
      </c>
      <c r="L57" s="23">
        <v>8</v>
      </c>
      <c r="M57" s="22" t="s">
        <v>45</v>
      </c>
      <c r="N57" s="22">
        <v>2018</v>
      </c>
      <c r="O57" s="22" t="s">
        <v>797</v>
      </c>
    </row>
    <row r="58" spans="2:15" x14ac:dyDescent="0.2">
      <c r="B58" s="22">
        <v>62</v>
      </c>
      <c r="C58" s="23">
        <v>54</v>
      </c>
      <c r="D58" s="22" t="s">
        <v>79</v>
      </c>
      <c r="E58" s="24">
        <v>2.8078703703703703E-2</v>
      </c>
      <c r="F58" s="23" t="s">
        <v>244</v>
      </c>
      <c r="G58" s="22" t="s">
        <v>13</v>
      </c>
      <c r="H58" s="23" t="s">
        <v>51</v>
      </c>
      <c r="I58" s="22" t="s">
        <v>16</v>
      </c>
      <c r="J58" s="23">
        <v>449</v>
      </c>
      <c r="K58" s="23">
        <v>189</v>
      </c>
      <c r="L58" s="23">
        <v>5</v>
      </c>
      <c r="M58" s="22" t="s">
        <v>45</v>
      </c>
      <c r="N58" s="22">
        <v>2018</v>
      </c>
      <c r="O58" s="22" t="s">
        <v>797</v>
      </c>
    </row>
    <row r="59" spans="2:15" x14ac:dyDescent="0.2">
      <c r="B59" s="22">
        <v>63</v>
      </c>
      <c r="C59" s="23">
        <v>55</v>
      </c>
      <c r="D59" s="22" t="s">
        <v>121</v>
      </c>
      <c r="E59" s="24">
        <v>2.8090277777777777E-2</v>
      </c>
      <c r="F59" s="23" t="s">
        <v>288</v>
      </c>
      <c r="G59" s="22" t="s">
        <v>4</v>
      </c>
      <c r="H59" s="23" t="s">
        <v>51</v>
      </c>
      <c r="I59" s="22" t="s">
        <v>3</v>
      </c>
      <c r="J59" s="23">
        <v>448</v>
      </c>
      <c r="K59" s="23">
        <v>483</v>
      </c>
      <c r="L59" s="23">
        <v>9</v>
      </c>
      <c r="M59" s="22" t="s">
        <v>45</v>
      </c>
      <c r="N59" s="22">
        <v>2018</v>
      </c>
      <c r="O59" s="22" t="s">
        <v>797</v>
      </c>
    </row>
    <row r="60" spans="2:15" x14ac:dyDescent="0.2">
      <c r="B60" s="22">
        <v>64</v>
      </c>
      <c r="C60" s="23">
        <v>56</v>
      </c>
      <c r="D60" s="22" t="s">
        <v>408</v>
      </c>
      <c r="E60" s="24">
        <v>2.8229166666666666E-2</v>
      </c>
      <c r="F60" s="23" t="s">
        <v>409</v>
      </c>
      <c r="G60" s="22" t="s">
        <v>13</v>
      </c>
      <c r="H60" s="23" t="s">
        <v>51</v>
      </c>
      <c r="I60" s="22" t="s">
        <v>5</v>
      </c>
      <c r="J60" s="23">
        <v>447</v>
      </c>
      <c r="K60" s="23">
        <v>183</v>
      </c>
      <c r="L60" s="23">
        <v>6</v>
      </c>
      <c r="M60" s="22" t="s">
        <v>45</v>
      </c>
      <c r="N60" s="22">
        <v>2018</v>
      </c>
      <c r="O60" s="22" t="s">
        <v>797</v>
      </c>
    </row>
    <row r="61" spans="2:15" x14ac:dyDescent="0.2">
      <c r="B61" s="22">
        <v>65</v>
      </c>
      <c r="C61" s="23">
        <v>57</v>
      </c>
      <c r="D61" s="22" t="s">
        <v>669</v>
      </c>
      <c r="E61" s="24">
        <v>2.8287037037037038E-2</v>
      </c>
      <c r="F61" s="23" t="s">
        <v>670</v>
      </c>
      <c r="G61" s="22" t="s">
        <v>13</v>
      </c>
      <c r="H61" s="23" t="s">
        <v>52</v>
      </c>
      <c r="I61" s="22" t="s">
        <v>21</v>
      </c>
      <c r="J61" s="23">
        <v>298</v>
      </c>
      <c r="K61" s="23">
        <v>199</v>
      </c>
      <c r="L61" s="23">
        <v>2</v>
      </c>
      <c r="M61" s="22" t="s">
        <v>45</v>
      </c>
      <c r="N61" s="22">
        <v>2018</v>
      </c>
      <c r="O61" s="22" t="s">
        <v>797</v>
      </c>
    </row>
    <row r="62" spans="2:15" x14ac:dyDescent="0.2">
      <c r="B62" s="22">
        <v>66</v>
      </c>
      <c r="C62" s="23">
        <v>58</v>
      </c>
      <c r="D62" s="22" t="s">
        <v>75</v>
      </c>
      <c r="E62" s="24">
        <v>2.8321759259259258E-2</v>
      </c>
      <c r="F62" s="23" t="s">
        <v>240</v>
      </c>
      <c r="G62" s="22" t="s">
        <v>8</v>
      </c>
      <c r="H62" s="23" t="s">
        <v>51</v>
      </c>
      <c r="I62" s="22" t="s">
        <v>5</v>
      </c>
      <c r="J62" s="23">
        <v>446</v>
      </c>
      <c r="K62" s="23">
        <v>182</v>
      </c>
      <c r="L62" s="23">
        <v>10</v>
      </c>
      <c r="M62" s="22" t="s">
        <v>45</v>
      </c>
      <c r="N62" s="22">
        <v>2018</v>
      </c>
      <c r="O62" s="22" t="s">
        <v>797</v>
      </c>
    </row>
    <row r="63" spans="2:15" x14ac:dyDescent="0.2">
      <c r="B63" s="22">
        <v>67</v>
      </c>
      <c r="C63" s="23">
        <v>59</v>
      </c>
      <c r="D63" s="22" t="s">
        <v>410</v>
      </c>
      <c r="E63" s="24">
        <v>2.8333333333333332E-2</v>
      </c>
      <c r="F63" s="23" t="s">
        <v>411</v>
      </c>
      <c r="G63" s="22" t="s">
        <v>8</v>
      </c>
      <c r="H63" s="23" t="s">
        <v>51</v>
      </c>
      <c r="I63" s="22" t="s">
        <v>5</v>
      </c>
      <c r="J63" s="23">
        <v>445</v>
      </c>
      <c r="K63" s="23">
        <v>181</v>
      </c>
      <c r="L63" s="23">
        <v>11</v>
      </c>
      <c r="M63" s="22" t="s">
        <v>45</v>
      </c>
      <c r="N63" s="22">
        <v>2018</v>
      </c>
      <c r="O63" s="22" t="s">
        <v>797</v>
      </c>
    </row>
    <row r="64" spans="2:15" x14ac:dyDescent="0.2">
      <c r="B64" s="22">
        <v>68</v>
      </c>
      <c r="C64" s="23">
        <v>60</v>
      </c>
      <c r="D64" s="22" t="s">
        <v>77</v>
      </c>
      <c r="E64" s="24">
        <v>2.8368055555555556E-2</v>
      </c>
      <c r="F64" s="23" t="s">
        <v>242</v>
      </c>
      <c r="G64" s="22" t="s">
        <v>4</v>
      </c>
      <c r="H64" s="23" t="s">
        <v>51</v>
      </c>
      <c r="I64" s="22" t="s">
        <v>19</v>
      </c>
      <c r="J64" s="23">
        <v>444</v>
      </c>
      <c r="K64" s="23">
        <v>198</v>
      </c>
      <c r="L64" s="23">
        <v>10</v>
      </c>
      <c r="M64" s="22" t="s">
        <v>45</v>
      </c>
      <c r="N64" s="22">
        <v>2018</v>
      </c>
      <c r="O64" s="22" t="s">
        <v>797</v>
      </c>
    </row>
    <row r="65" spans="2:15" x14ac:dyDescent="0.2">
      <c r="B65" s="22">
        <v>69</v>
      </c>
      <c r="C65" s="23">
        <v>61</v>
      </c>
      <c r="D65" s="22" t="s">
        <v>671</v>
      </c>
      <c r="E65" s="24">
        <v>2.837962962962963E-2</v>
      </c>
      <c r="F65" s="23" t="s">
        <v>672</v>
      </c>
      <c r="G65" s="22" t="s">
        <v>14</v>
      </c>
      <c r="H65" s="23" t="s">
        <v>51</v>
      </c>
      <c r="I65" s="22" t="s">
        <v>3</v>
      </c>
      <c r="J65" s="23">
        <v>443</v>
      </c>
      <c r="K65" s="23">
        <v>482</v>
      </c>
      <c r="L65" s="23">
        <v>5</v>
      </c>
      <c r="M65" s="22" t="s">
        <v>45</v>
      </c>
      <c r="N65" s="22">
        <v>2018</v>
      </c>
      <c r="O65" s="22" t="s">
        <v>797</v>
      </c>
    </row>
    <row r="66" spans="2:15" x14ac:dyDescent="0.2">
      <c r="B66" s="22">
        <v>70</v>
      </c>
      <c r="C66" s="23">
        <v>62</v>
      </c>
      <c r="D66" s="22" t="s">
        <v>93</v>
      </c>
      <c r="E66" s="24">
        <v>2.8622685185185185E-2</v>
      </c>
      <c r="F66" s="23" t="s">
        <v>258</v>
      </c>
      <c r="G66" s="22" t="s">
        <v>15</v>
      </c>
      <c r="H66" s="23" t="s">
        <v>51</v>
      </c>
      <c r="I66" s="22" t="s">
        <v>16</v>
      </c>
      <c r="J66" s="23">
        <v>442</v>
      </c>
      <c r="K66" s="23">
        <v>188</v>
      </c>
      <c r="L66" s="23">
        <v>3</v>
      </c>
      <c r="M66" s="22" t="s">
        <v>45</v>
      </c>
      <c r="N66" s="22">
        <v>2018</v>
      </c>
      <c r="O66" s="22" t="s">
        <v>797</v>
      </c>
    </row>
    <row r="67" spans="2:15" x14ac:dyDescent="0.2">
      <c r="B67" s="22">
        <v>71</v>
      </c>
      <c r="C67" s="23">
        <v>63</v>
      </c>
      <c r="D67" s="22" t="s">
        <v>106</v>
      </c>
      <c r="E67" s="24">
        <v>2.8715277777777777E-2</v>
      </c>
      <c r="F67" s="23" t="s">
        <v>272</v>
      </c>
      <c r="G67" s="22" t="s">
        <v>8</v>
      </c>
      <c r="H67" s="23" t="s">
        <v>51</v>
      </c>
      <c r="I67" s="22" t="s">
        <v>12</v>
      </c>
      <c r="J67" s="23">
        <v>441</v>
      </c>
      <c r="K67" s="23">
        <v>196</v>
      </c>
      <c r="L67" s="23">
        <v>12</v>
      </c>
      <c r="M67" s="22" t="s">
        <v>45</v>
      </c>
      <c r="N67" s="22">
        <v>2018</v>
      </c>
      <c r="O67" s="22" t="s">
        <v>797</v>
      </c>
    </row>
    <row r="68" spans="2:15" x14ac:dyDescent="0.2">
      <c r="B68" s="22">
        <v>72</v>
      </c>
      <c r="C68" s="23">
        <v>64</v>
      </c>
      <c r="D68" s="22" t="s">
        <v>813</v>
      </c>
      <c r="E68" s="24">
        <v>2.8761574074074075E-2</v>
      </c>
      <c r="F68" s="23" t="s">
        <v>412</v>
      </c>
      <c r="G68" s="22" t="s">
        <v>8</v>
      </c>
      <c r="H68" s="23" t="s">
        <v>51</v>
      </c>
      <c r="I68" s="22" t="s">
        <v>5</v>
      </c>
      <c r="J68" s="23">
        <v>440</v>
      </c>
      <c r="K68" s="23">
        <v>180</v>
      </c>
      <c r="L68" s="23">
        <v>13</v>
      </c>
      <c r="M68" s="22" t="s">
        <v>45</v>
      </c>
      <c r="N68" s="22">
        <v>2018</v>
      </c>
      <c r="O68" s="22" t="s">
        <v>797</v>
      </c>
    </row>
    <row r="69" spans="2:15" x14ac:dyDescent="0.2">
      <c r="B69" s="22">
        <v>73</v>
      </c>
      <c r="C69" s="23">
        <v>65</v>
      </c>
      <c r="D69" s="22" t="s">
        <v>413</v>
      </c>
      <c r="E69" s="24">
        <v>2.883101851851852E-2</v>
      </c>
      <c r="F69" s="23" t="s">
        <v>414</v>
      </c>
      <c r="G69" s="22" t="s">
        <v>14</v>
      </c>
      <c r="H69" s="23" t="s">
        <v>51</v>
      </c>
      <c r="I69" s="22" t="s">
        <v>5</v>
      </c>
      <c r="J69" s="23">
        <v>439</v>
      </c>
      <c r="K69" s="23">
        <v>179</v>
      </c>
      <c r="L69" s="23">
        <v>6</v>
      </c>
      <c r="M69" s="22" t="s">
        <v>45</v>
      </c>
      <c r="N69" s="22">
        <v>2018</v>
      </c>
      <c r="O69" s="22" t="s">
        <v>797</v>
      </c>
    </row>
    <row r="70" spans="2:15" x14ac:dyDescent="0.2">
      <c r="B70" s="22">
        <v>74</v>
      </c>
      <c r="C70" s="23">
        <v>66</v>
      </c>
      <c r="D70" s="22" t="s">
        <v>100</v>
      </c>
      <c r="E70" s="24">
        <v>2.8854166666666667E-2</v>
      </c>
      <c r="F70" s="23" t="s">
        <v>265</v>
      </c>
      <c r="G70" s="22" t="s">
        <v>15</v>
      </c>
      <c r="H70" s="23" t="s">
        <v>51</v>
      </c>
      <c r="I70" s="22" t="s">
        <v>3</v>
      </c>
      <c r="J70" s="23">
        <v>438</v>
      </c>
      <c r="K70" s="23">
        <v>481</v>
      </c>
      <c r="L70" s="23">
        <v>4</v>
      </c>
      <c r="M70" s="22" t="s">
        <v>45</v>
      </c>
      <c r="N70" s="22">
        <v>2018</v>
      </c>
      <c r="O70" s="22" t="s">
        <v>797</v>
      </c>
    </row>
    <row r="71" spans="2:15" x14ac:dyDescent="0.2">
      <c r="B71" s="22">
        <v>75</v>
      </c>
      <c r="C71" s="23">
        <v>67</v>
      </c>
      <c r="D71" s="22" t="s">
        <v>96</v>
      </c>
      <c r="E71" s="24">
        <v>2.8888888888888888E-2</v>
      </c>
      <c r="F71" s="23" t="s">
        <v>261</v>
      </c>
      <c r="G71" s="22" t="s">
        <v>13</v>
      </c>
      <c r="H71" s="23" t="s">
        <v>51</v>
      </c>
      <c r="I71" s="22" t="s">
        <v>16</v>
      </c>
      <c r="J71" s="23">
        <v>437</v>
      </c>
      <c r="K71" s="23">
        <v>187</v>
      </c>
      <c r="L71" s="23">
        <v>7</v>
      </c>
      <c r="M71" s="22" t="s">
        <v>45</v>
      </c>
      <c r="N71" s="22">
        <v>2018</v>
      </c>
      <c r="O71" s="22" t="s">
        <v>797</v>
      </c>
    </row>
    <row r="72" spans="2:15" x14ac:dyDescent="0.2">
      <c r="B72" s="22">
        <v>76</v>
      </c>
      <c r="C72" s="23">
        <v>68</v>
      </c>
      <c r="D72" s="22" t="s">
        <v>69</v>
      </c>
      <c r="E72" s="24">
        <v>2.8958333333333332E-2</v>
      </c>
      <c r="F72" s="23" t="s">
        <v>233</v>
      </c>
      <c r="G72" s="22" t="s">
        <v>6</v>
      </c>
      <c r="H72" s="23" t="s">
        <v>51</v>
      </c>
      <c r="I72" s="22" t="s">
        <v>5</v>
      </c>
      <c r="J72" s="23">
        <v>436</v>
      </c>
      <c r="K72" s="23">
        <v>178</v>
      </c>
      <c r="L72" s="23">
        <v>7</v>
      </c>
      <c r="M72" s="22" t="s">
        <v>45</v>
      </c>
      <c r="N72" s="22">
        <v>2018</v>
      </c>
      <c r="O72" s="22" t="s">
        <v>797</v>
      </c>
    </row>
    <row r="73" spans="2:15" x14ac:dyDescent="0.2">
      <c r="B73" s="22">
        <v>77</v>
      </c>
      <c r="C73" s="23">
        <v>69</v>
      </c>
      <c r="D73" s="22" t="s">
        <v>103</v>
      </c>
      <c r="E73" s="24">
        <v>2.8958333333333332E-2</v>
      </c>
      <c r="F73" s="23" t="s">
        <v>268</v>
      </c>
      <c r="G73" s="22" t="s">
        <v>9</v>
      </c>
      <c r="H73" s="23" t="s">
        <v>52</v>
      </c>
      <c r="I73" s="22" t="s">
        <v>21</v>
      </c>
      <c r="J73" s="23">
        <v>297</v>
      </c>
      <c r="K73" s="23">
        <v>198</v>
      </c>
      <c r="L73" s="23">
        <v>1</v>
      </c>
      <c r="M73" s="22" t="s">
        <v>45</v>
      </c>
      <c r="N73" s="22">
        <v>2018</v>
      </c>
      <c r="O73" s="22" t="s">
        <v>797</v>
      </c>
    </row>
    <row r="74" spans="2:15" x14ac:dyDescent="0.2">
      <c r="B74" s="22">
        <v>78</v>
      </c>
      <c r="C74" s="23">
        <v>70</v>
      </c>
      <c r="D74" s="22" t="s">
        <v>88</v>
      </c>
      <c r="E74" s="24">
        <v>2.8969907407407406E-2</v>
      </c>
      <c r="F74" s="23" t="s">
        <v>253</v>
      </c>
      <c r="G74" s="22" t="s">
        <v>10</v>
      </c>
      <c r="H74" s="23" t="s">
        <v>51</v>
      </c>
      <c r="I74" s="22" t="s">
        <v>3</v>
      </c>
      <c r="J74" s="23">
        <v>435</v>
      </c>
      <c r="K74" s="23">
        <v>480</v>
      </c>
      <c r="L74" s="23">
        <v>6</v>
      </c>
      <c r="M74" s="22" t="s">
        <v>45</v>
      </c>
      <c r="N74" s="22">
        <v>2018</v>
      </c>
      <c r="O74" s="22" t="s">
        <v>797</v>
      </c>
    </row>
    <row r="75" spans="2:15" x14ac:dyDescent="0.2">
      <c r="B75" s="22">
        <v>81</v>
      </c>
      <c r="C75" s="23">
        <v>71</v>
      </c>
      <c r="D75" s="22" t="s">
        <v>85</v>
      </c>
      <c r="E75" s="24">
        <v>2.9016203703703704E-2</v>
      </c>
      <c r="F75" s="23" t="s">
        <v>250</v>
      </c>
      <c r="G75" s="22" t="s">
        <v>4</v>
      </c>
      <c r="H75" s="23" t="s">
        <v>51</v>
      </c>
      <c r="I75" s="22" t="s">
        <v>16</v>
      </c>
      <c r="J75" s="23">
        <v>434</v>
      </c>
      <c r="K75" s="23">
        <v>186</v>
      </c>
      <c r="L75" s="23">
        <v>11</v>
      </c>
      <c r="M75" s="22" t="s">
        <v>45</v>
      </c>
      <c r="N75" s="22">
        <v>2018</v>
      </c>
      <c r="O75" s="22" t="s">
        <v>797</v>
      </c>
    </row>
    <row r="76" spans="2:15" x14ac:dyDescent="0.2">
      <c r="B76" s="22">
        <v>82</v>
      </c>
      <c r="C76" s="23">
        <v>72</v>
      </c>
      <c r="D76" s="22" t="s">
        <v>415</v>
      </c>
      <c r="E76" s="24">
        <v>2.9027777777777777E-2</v>
      </c>
      <c r="F76" s="23" t="s">
        <v>416</v>
      </c>
      <c r="G76" s="22" t="s">
        <v>32</v>
      </c>
      <c r="H76" s="23" t="s">
        <v>51</v>
      </c>
      <c r="I76" s="22" t="s">
        <v>5</v>
      </c>
      <c r="J76" s="23">
        <v>433</v>
      </c>
      <c r="K76" s="23">
        <v>177</v>
      </c>
      <c r="L76" s="23">
        <v>1</v>
      </c>
      <c r="M76" s="22" t="s">
        <v>45</v>
      </c>
      <c r="N76" s="22">
        <v>2018</v>
      </c>
      <c r="O76" s="22" t="s">
        <v>797</v>
      </c>
    </row>
    <row r="77" spans="2:15" x14ac:dyDescent="0.2">
      <c r="B77" s="22">
        <v>83</v>
      </c>
      <c r="C77" s="23">
        <v>73</v>
      </c>
      <c r="D77" s="22" t="s">
        <v>673</v>
      </c>
      <c r="E77" s="24">
        <v>2.9062500000000002E-2</v>
      </c>
      <c r="F77" s="23" t="s">
        <v>674</v>
      </c>
      <c r="G77" s="22" t="s">
        <v>32</v>
      </c>
      <c r="H77" s="23" t="s">
        <v>51</v>
      </c>
      <c r="I77" s="22" t="s">
        <v>3</v>
      </c>
      <c r="J77" s="23">
        <v>432</v>
      </c>
      <c r="K77" s="23">
        <v>479</v>
      </c>
      <c r="L77" s="23">
        <v>2</v>
      </c>
      <c r="M77" s="22" t="s">
        <v>45</v>
      </c>
      <c r="N77" s="22">
        <v>2018</v>
      </c>
      <c r="O77" s="22" t="s">
        <v>797</v>
      </c>
    </row>
    <row r="78" spans="2:15" x14ac:dyDescent="0.2">
      <c r="B78" s="22">
        <v>84</v>
      </c>
      <c r="C78" s="23">
        <v>74</v>
      </c>
      <c r="D78" s="22" t="s">
        <v>97</v>
      </c>
      <c r="E78" s="24">
        <v>2.9097222222222222E-2</v>
      </c>
      <c r="F78" s="23" t="s">
        <v>262</v>
      </c>
      <c r="G78" s="22" t="s">
        <v>15</v>
      </c>
      <c r="H78" s="23" t="s">
        <v>51</v>
      </c>
      <c r="I78" s="22" t="s">
        <v>19</v>
      </c>
      <c r="J78" s="23">
        <v>431</v>
      </c>
      <c r="K78" s="23">
        <v>197</v>
      </c>
      <c r="L78" s="23">
        <v>5</v>
      </c>
      <c r="M78" s="22" t="s">
        <v>45</v>
      </c>
      <c r="N78" s="22">
        <v>2018</v>
      </c>
      <c r="O78" s="22" t="s">
        <v>797</v>
      </c>
    </row>
    <row r="79" spans="2:15" x14ac:dyDescent="0.2">
      <c r="B79" s="22">
        <v>86</v>
      </c>
      <c r="C79" s="23">
        <v>75</v>
      </c>
      <c r="D79" s="22" t="s">
        <v>90</v>
      </c>
      <c r="E79" s="24">
        <v>2.9189814814814814E-2</v>
      </c>
      <c r="F79" s="23" t="s">
        <v>255</v>
      </c>
      <c r="G79" s="22" t="s">
        <v>4</v>
      </c>
      <c r="H79" s="23" t="s">
        <v>52</v>
      </c>
      <c r="I79" s="22" t="s">
        <v>23</v>
      </c>
      <c r="J79" s="23">
        <v>296</v>
      </c>
      <c r="K79" s="23">
        <v>200</v>
      </c>
      <c r="L79" s="23">
        <v>2</v>
      </c>
      <c r="M79" s="22" t="s">
        <v>45</v>
      </c>
      <c r="N79" s="22">
        <v>2018</v>
      </c>
      <c r="O79" s="22" t="s">
        <v>797</v>
      </c>
    </row>
    <row r="80" spans="2:15" x14ac:dyDescent="0.2">
      <c r="B80" s="22">
        <v>87</v>
      </c>
      <c r="C80" s="23">
        <v>76</v>
      </c>
      <c r="D80" s="22" t="s">
        <v>74</v>
      </c>
      <c r="E80" s="24">
        <v>2.9212962962962961E-2</v>
      </c>
      <c r="F80" s="23" t="s">
        <v>239</v>
      </c>
      <c r="G80" s="22" t="s">
        <v>14</v>
      </c>
      <c r="H80" s="23" t="s">
        <v>51</v>
      </c>
      <c r="I80" s="22" t="s">
        <v>16</v>
      </c>
      <c r="J80" s="23">
        <v>430</v>
      </c>
      <c r="K80" s="23">
        <v>185</v>
      </c>
      <c r="L80" s="23">
        <v>7</v>
      </c>
      <c r="M80" s="22" t="s">
        <v>45</v>
      </c>
      <c r="N80" s="22">
        <v>2018</v>
      </c>
      <c r="O80" s="22" t="s">
        <v>797</v>
      </c>
    </row>
    <row r="81" spans="2:15" x14ac:dyDescent="0.2">
      <c r="B81" s="22">
        <v>88</v>
      </c>
      <c r="C81" s="23">
        <v>77</v>
      </c>
      <c r="D81" s="22" t="s">
        <v>187</v>
      </c>
      <c r="E81" s="24">
        <v>2.9247685185185186E-2</v>
      </c>
      <c r="F81" s="23" t="s">
        <v>417</v>
      </c>
      <c r="G81" s="22" t="s">
        <v>15</v>
      </c>
      <c r="H81" s="23" t="s">
        <v>51</v>
      </c>
      <c r="I81" s="22" t="s">
        <v>5</v>
      </c>
      <c r="J81" s="23">
        <v>429</v>
      </c>
      <c r="K81" s="23">
        <v>176</v>
      </c>
      <c r="L81" s="23">
        <v>6</v>
      </c>
      <c r="M81" s="22" t="s">
        <v>45</v>
      </c>
      <c r="N81" s="22">
        <v>2018</v>
      </c>
      <c r="O81" s="22" t="s">
        <v>797</v>
      </c>
    </row>
    <row r="82" spans="2:15" x14ac:dyDescent="0.2">
      <c r="B82" s="22">
        <v>89</v>
      </c>
      <c r="C82" s="23">
        <v>78</v>
      </c>
      <c r="D82" s="22" t="s">
        <v>91</v>
      </c>
      <c r="E82" s="24">
        <v>2.9270833333333333E-2</v>
      </c>
      <c r="F82" s="23" t="s">
        <v>256</v>
      </c>
      <c r="G82" s="22" t="s">
        <v>27</v>
      </c>
      <c r="H82" s="23" t="s">
        <v>51</v>
      </c>
      <c r="I82" s="22" t="s">
        <v>19</v>
      </c>
      <c r="J82" s="23">
        <v>428</v>
      </c>
      <c r="K82" s="23">
        <v>196</v>
      </c>
      <c r="L82" s="23">
        <v>1</v>
      </c>
      <c r="M82" s="22" t="s">
        <v>45</v>
      </c>
      <c r="N82" s="22">
        <v>2018</v>
      </c>
      <c r="O82" s="22" t="s">
        <v>797</v>
      </c>
    </row>
    <row r="83" spans="2:15" x14ac:dyDescent="0.2">
      <c r="B83" s="22">
        <v>90</v>
      </c>
      <c r="C83" s="23">
        <v>79</v>
      </c>
      <c r="D83" s="22" t="s">
        <v>92</v>
      </c>
      <c r="E83" s="24">
        <v>2.9282407407407406E-2</v>
      </c>
      <c r="F83" s="23" t="s">
        <v>257</v>
      </c>
      <c r="G83" s="22" t="s">
        <v>4</v>
      </c>
      <c r="H83" s="23" t="s">
        <v>51</v>
      </c>
      <c r="I83" s="22" t="s">
        <v>19</v>
      </c>
      <c r="J83" s="23">
        <v>427</v>
      </c>
      <c r="K83" s="23">
        <v>195</v>
      </c>
      <c r="L83" s="23">
        <v>12</v>
      </c>
      <c r="M83" s="22" t="s">
        <v>45</v>
      </c>
      <c r="N83" s="22">
        <v>2018</v>
      </c>
      <c r="O83" s="22" t="s">
        <v>797</v>
      </c>
    </row>
    <row r="84" spans="2:15" x14ac:dyDescent="0.2">
      <c r="B84" s="22">
        <v>91</v>
      </c>
      <c r="C84" s="23">
        <v>80</v>
      </c>
      <c r="D84" s="22" t="s">
        <v>115</v>
      </c>
      <c r="E84" s="24">
        <v>2.929398148148148E-2</v>
      </c>
      <c r="F84" s="23" t="s">
        <v>282</v>
      </c>
      <c r="G84" s="22" t="s">
        <v>32</v>
      </c>
      <c r="H84" s="23" t="s">
        <v>51</v>
      </c>
      <c r="I84" s="22" t="s">
        <v>16</v>
      </c>
      <c r="J84" s="23">
        <v>426</v>
      </c>
      <c r="K84" s="23">
        <v>184</v>
      </c>
      <c r="L84" s="23">
        <v>3</v>
      </c>
      <c r="M84" s="22" t="s">
        <v>45</v>
      </c>
      <c r="N84" s="22">
        <v>2018</v>
      </c>
      <c r="O84" s="22" t="s">
        <v>797</v>
      </c>
    </row>
    <row r="85" spans="2:15" x14ac:dyDescent="0.2">
      <c r="B85" s="22">
        <v>92</v>
      </c>
      <c r="C85" s="23">
        <v>81</v>
      </c>
      <c r="D85" s="22" t="s">
        <v>418</v>
      </c>
      <c r="E85" s="24">
        <v>2.9305555555555557E-2</v>
      </c>
      <c r="F85" s="23" t="s">
        <v>419</v>
      </c>
      <c r="G85" s="22" t="s">
        <v>9</v>
      </c>
      <c r="H85" s="23" t="s">
        <v>51</v>
      </c>
      <c r="I85" s="22" t="s">
        <v>16</v>
      </c>
      <c r="J85" s="23">
        <v>425</v>
      </c>
      <c r="K85" s="23">
        <v>183</v>
      </c>
      <c r="L85" s="23">
        <v>6</v>
      </c>
      <c r="M85" s="22" t="s">
        <v>45</v>
      </c>
      <c r="N85" s="22">
        <v>2018</v>
      </c>
      <c r="O85" s="22" t="s">
        <v>797</v>
      </c>
    </row>
    <row r="86" spans="2:15" x14ac:dyDescent="0.2">
      <c r="B86" s="22">
        <v>93</v>
      </c>
      <c r="C86" s="23">
        <v>82</v>
      </c>
      <c r="D86" s="22" t="s">
        <v>420</v>
      </c>
      <c r="E86" s="24">
        <v>2.931712962962963E-2</v>
      </c>
      <c r="F86" s="23" t="s">
        <v>421</v>
      </c>
      <c r="G86" s="22" t="s">
        <v>10</v>
      </c>
      <c r="H86" s="23" t="s">
        <v>52</v>
      </c>
      <c r="I86" s="22" t="s">
        <v>18</v>
      </c>
      <c r="J86" s="23">
        <v>295</v>
      </c>
      <c r="K86" s="23">
        <v>199</v>
      </c>
      <c r="L86" s="23">
        <v>1</v>
      </c>
      <c r="M86" s="22" t="s">
        <v>45</v>
      </c>
      <c r="N86" s="22">
        <v>2018</v>
      </c>
      <c r="O86" s="22" t="s">
        <v>797</v>
      </c>
    </row>
    <row r="87" spans="2:15" x14ac:dyDescent="0.2">
      <c r="B87" s="22">
        <v>94</v>
      </c>
      <c r="C87" s="23">
        <v>83</v>
      </c>
      <c r="D87" s="22" t="s">
        <v>422</v>
      </c>
      <c r="E87" s="24">
        <v>2.9328703703703704E-2</v>
      </c>
      <c r="F87" s="23" t="s">
        <v>423</v>
      </c>
      <c r="G87" s="22" t="s">
        <v>8</v>
      </c>
      <c r="H87" s="23" t="s">
        <v>51</v>
      </c>
      <c r="I87" s="22" t="s">
        <v>5</v>
      </c>
      <c r="J87" s="23">
        <v>424</v>
      </c>
      <c r="K87" s="23">
        <v>175</v>
      </c>
      <c r="L87" s="23">
        <v>14</v>
      </c>
      <c r="M87" s="22" t="s">
        <v>45</v>
      </c>
      <c r="N87" s="22">
        <v>2018</v>
      </c>
      <c r="O87" s="22" t="s">
        <v>797</v>
      </c>
    </row>
    <row r="88" spans="2:15" x14ac:dyDescent="0.2">
      <c r="B88" s="22">
        <v>95</v>
      </c>
      <c r="C88" s="23">
        <v>84</v>
      </c>
      <c r="D88" s="22" t="s">
        <v>814</v>
      </c>
      <c r="E88" s="24">
        <v>2.9398148148148149E-2</v>
      </c>
      <c r="F88" s="23" t="s">
        <v>424</v>
      </c>
      <c r="G88" s="22" t="s">
        <v>4</v>
      </c>
      <c r="H88" s="23" t="s">
        <v>52</v>
      </c>
      <c r="I88" s="22" t="s">
        <v>18</v>
      </c>
      <c r="J88" s="23">
        <v>294</v>
      </c>
      <c r="K88" s="23">
        <v>198</v>
      </c>
      <c r="L88" s="23">
        <v>3</v>
      </c>
      <c r="M88" s="22" t="s">
        <v>45</v>
      </c>
      <c r="N88" s="22">
        <v>2018</v>
      </c>
      <c r="O88" s="22" t="s">
        <v>797</v>
      </c>
    </row>
    <row r="89" spans="2:15" x14ac:dyDescent="0.2">
      <c r="B89" s="22">
        <v>96</v>
      </c>
      <c r="C89" s="23">
        <v>85</v>
      </c>
      <c r="D89" s="22" t="s">
        <v>675</v>
      </c>
      <c r="E89" s="24">
        <v>2.9421296296296296E-2</v>
      </c>
      <c r="F89" s="23" t="s">
        <v>676</v>
      </c>
      <c r="G89" s="22" t="s">
        <v>9</v>
      </c>
      <c r="H89" s="23" t="s">
        <v>52</v>
      </c>
      <c r="I89" s="22" t="s">
        <v>21</v>
      </c>
      <c r="J89" s="23">
        <v>293</v>
      </c>
      <c r="K89" s="23">
        <v>197</v>
      </c>
      <c r="L89" s="23">
        <v>2</v>
      </c>
      <c r="M89" s="22" t="s">
        <v>45</v>
      </c>
      <c r="N89" s="22">
        <v>2018</v>
      </c>
      <c r="O89" s="22" t="s">
        <v>797</v>
      </c>
    </row>
    <row r="90" spans="2:15" x14ac:dyDescent="0.2">
      <c r="B90" s="22">
        <v>97</v>
      </c>
      <c r="C90" s="23">
        <v>86</v>
      </c>
      <c r="D90" s="22" t="s">
        <v>201</v>
      </c>
      <c r="E90" s="24">
        <v>2.9444444444444443E-2</v>
      </c>
      <c r="F90" s="23" t="s">
        <v>238</v>
      </c>
      <c r="G90" s="22" t="s">
        <v>4</v>
      </c>
      <c r="H90" s="23" t="s">
        <v>51</v>
      </c>
      <c r="I90" s="22" t="s">
        <v>16</v>
      </c>
      <c r="J90" s="23">
        <v>423</v>
      </c>
      <c r="K90" s="23">
        <v>182</v>
      </c>
      <c r="L90" s="23">
        <v>13</v>
      </c>
      <c r="M90" s="22" t="s">
        <v>45</v>
      </c>
      <c r="N90" s="22">
        <v>2018</v>
      </c>
      <c r="O90" s="22" t="s">
        <v>797</v>
      </c>
    </row>
    <row r="91" spans="2:15" x14ac:dyDescent="0.2">
      <c r="B91" s="22">
        <v>98</v>
      </c>
      <c r="C91" s="23">
        <v>87</v>
      </c>
      <c r="D91" s="22" t="s">
        <v>94</v>
      </c>
      <c r="E91" s="24">
        <v>2.9456018518518517E-2</v>
      </c>
      <c r="F91" s="23" t="s">
        <v>259</v>
      </c>
      <c r="G91" s="22" t="s">
        <v>8</v>
      </c>
      <c r="H91" s="23" t="s">
        <v>51</v>
      </c>
      <c r="I91" s="22" t="s">
        <v>16</v>
      </c>
      <c r="J91" s="23">
        <v>422</v>
      </c>
      <c r="K91" s="23">
        <v>181</v>
      </c>
      <c r="L91" s="23">
        <v>15</v>
      </c>
      <c r="M91" s="22" t="s">
        <v>45</v>
      </c>
      <c r="N91" s="22">
        <v>2018</v>
      </c>
      <c r="O91" s="22" t="s">
        <v>797</v>
      </c>
    </row>
    <row r="92" spans="2:15" x14ac:dyDescent="0.2">
      <c r="B92" s="22">
        <v>99</v>
      </c>
      <c r="C92" s="23">
        <v>88</v>
      </c>
      <c r="D92" s="22" t="s">
        <v>101</v>
      </c>
      <c r="E92" s="24">
        <v>2.9479166666666667E-2</v>
      </c>
      <c r="F92" s="23" t="s">
        <v>266</v>
      </c>
      <c r="G92" s="22" t="s">
        <v>8</v>
      </c>
      <c r="H92" s="23" t="s">
        <v>51</v>
      </c>
      <c r="I92" s="22" t="s">
        <v>5</v>
      </c>
      <c r="J92" s="23">
        <v>421</v>
      </c>
      <c r="K92" s="23">
        <v>174</v>
      </c>
      <c r="L92" s="23">
        <v>16</v>
      </c>
      <c r="M92" s="22" t="s">
        <v>45</v>
      </c>
      <c r="N92" s="22">
        <v>2018</v>
      </c>
      <c r="O92" s="22" t="s">
        <v>797</v>
      </c>
    </row>
    <row r="93" spans="2:15" x14ac:dyDescent="0.2">
      <c r="B93" s="22">
        <v>100</v>
      </c>
      <c r="C93" s="23">
        <v>89</v>
      </c>
      <c r="D93" s="22" t="s">
        <v>425</v>
      </c>
      <c r="E93" s="24">
        <v>2.9502314814814815E-2</v>
      </c>
      <c r="F93" s="23" t="s">
        <v>426</v>
      </c>
      <c r="G93" s="22" t="s">
        <v>8</v>
      </c>
      <c r="H93" s="23" t="s">
        <v>52</v>
      </c>
      <c r="I93" s="22" t="s">
        <v>18</v>
      </c>
      <c r="J93" s="23">
        <v>292</v>
      </c>
      <c r="K93" s="23">
        <v>197</v>
      </c>
      <c r="L93" s="23">
        <v>1</v>
      </c>
      <c r="M93" s="22" t="s">
        <v>45</v>
      </c>
      <c r="N93" s="22">
        <v>2018</v>
      </c>
      <c r="O93" s="22" t="s">
        <v>797</v>
      </c>
    </row>
    <row r="94" spans="2:15" x14ac:dyDescent="0.2">
      <c r="B94" s="22">
        <v>101</v>
      </c>
      <c r="C94" s="23">
        <v>90</v>
      </c>
      <c r="D94" s="22" t="s">
        <v>427</v>
      </c>
      <c r="E94" s="24">
        <v>2.9525462962962962E-2</v>
      </c>
      <c r="F94" s="23" t="s">
        <v>428</v>
      </c>
      <c r="G94" s="22" t="s">
        <v>9</v>
      </c>
      <c r="H94" s="23" t="s">
        <v>51</v>
      </c>
      <c r="I94" s="22" t="s">
        <v>5</v>
      </c>
      <c r="J94" s="23">
        <v>420</v>
      </c>
      <c r="K94" s="23">
        <v>173</v>
      </c>
      <c r="L94" s="23">
        <v>7</v>
      </c>
      <c r="M94" s="22" t="s">
        <v>45</v>
      </c>
      <c r="N94" s="22">
        <v>2018</v>
      </c>
      <c r="O94" s="22" t="s">
        <v>797</v>
      </c>
    </row>
    <row r="95" spans="2:15" x14ac:dyDescent="0.2">
      <c r="B95" s="22">
        <v>102</v>
      </c>
      <c r="C95" s="23">
        <v>91</v>
      </c>
      <c r="D95" s="22" t="s">
        <v>429</v>
      </c>
      <c r="E95" s="24">
        <v>2.9641203703703704E-2</v>
      </c>
      <c r="F95" s="23" t="s">
        <v>430</v>
      </c>
      <c r="G95" s="22" t="s">
        <v>13</v>
      </c>
      <c r="H95" s="23" t="s">
        <v>51</v>
      </c>
      <c r="I95" s="22" t="s">
        <v>5</v>
      </c>
      <c r="J95" s="23">
        <v>419</v>
      </c>
      <c r="K95" s="23">
        <v>172</v>
      </c>
      <c r="L95" s="23">
        <v>8</v>
      </c>
      <c r="M95" s="22" t="s">
        <v>45</v>
      </c>
      <c r="N95" s="22">
        <v>2018</v>
      </c>
      <c r="O95" s="22" t="s">
        <v>797</v>
      </c>
    </row>
    <row r="96" spans="2:15" x14ac:dyDescent="0.2">
      <c r="B96" s="22">
        <v>103</v>
      </c>
      <c r="C96" s="23">
        <v>92</v>
      </c>
      <c r="D96" s="22" t="s">
        <v>89</v>
      </c>
      <c r="E96" s="24">
        <v>2.9641203703703704E-2</v>
      </c>
      <c r="F96" s="23" t="s">
        <v>254</v>
      </c>
      <c r="G96" s="22" t="s">
        <v>17</v>
      </c>
      <c r="H96" s="23" t="s">
        <v>51</v>
      </c>
      <c r="I96" s="22" t="s">
        <v>3</v>
      </c>
      <c r="J96" s="23">
        <v>418</v>
      </c>
      <c r="K96" s="23">
        <v>478</v>
      </c>
      <c r="L96" s="23">
        <v>3</v>
      </c>
      <c r="M96" s="22" t="s">
        <v>45</v>
      </c>
      <c r="N96" s="22">
        <v>2018</v>
      </c>
      <c r="O96" s="22" t="s">
        <v>797</v>
      </c>
    </row>
    <row r="97" spans="2:15" x14ac:dyDescent="0.2">
      <c r="B97" s="22">
        <v>104</v>
      </c>
      <c r="C97" s="23">
        <v>93</v>
      </c>
      <c r="D97" s="22" t="s">
        <v>431</v>
      </c>
      <c r="E97" s="24">
        <v>2.9687499999999999E-2</v>
      </c>
      <c r="F97" s="23" t="s">
        <v>432</v>
      </c>
      <c r="G97" s="22" t="s">
        <v>10</v>
      </c>
      <c r="H97" s="23" t="s">
        <v>52</v>
      </c>
      <c r="I97" s="22" t="s">
        <v>18</v>
      </c>
      <c r="J97" s="23">
        <v>291</v>
      </c>
      <c r="K97" s="23">
        <v>196</v>
      </c>
      <c r="L97" s="23">
        <v>2</v>
      </c>
      <c r="M97" s="22" t="s">
        <v>45</v>
      </c>
      <c r="N97" s="22">
        <v>2018</v>
      </c>
      <c r="O97" s="22" t="s">
        <v>797</v>
      </c>
    </row>
    <row r="98" spans="2:15" x14ac:dyDescent="0.2">
      <c r="B98" s="22">
        <v>105</v>
      </c>
      <c r="C98" s="23">
        <v>94</v>
      </c>
      <c r="D98" s="22" t="s">
        <v>98</v>
      </c>
      <c r="E98" s="24">
        <v>2.9756944444444444E-2</v>
      </c>
      <c r="F98" s="23" t="s">
        <v>263</v>
      </c>
      <c r="G98" s="22" t="s">
        <v>14</v>
      </c>
      <c r="H98" s="23" t="s">
        <v>51</v>
      </c>
      <c r="I98" s="22" t="s">
        <v>16</v>
      </c>
      <c r="J98" s="23">
        <v>417</v>
      </c>
      <c r="K98" s="23">
        <v>180</v>
      </c>
      <c r="L98" s="23">
        <v>8</v>
      </c>
      <c r="M98" s="22" t="s">
        <v>45</v>
      </c>
      <c r="N98" s="22">
        <v>2018</v>
      </c>
      <c r="O98" s="22" t="s">
        <v>797</v>
      </c>
    </row>
    <row r="99" spans="2:15" x14ac:dyDescent="0.2">
      <c r="B99" s="22">
        <v>107</v>
      </c>
      <c r="C99" s="23">
        <v>95</v>
      </c>
      <c r="D99" s="22" t="s">
        <v>107</v>
      </c>
      <c r="E99" s="24">
        <v>2.9930555555555554E-2</v>
      </c>
      <c r="F99" s="23" t="s">
        <v>273</v>
      </c>
      <c r="G99" s="22" t="s">
        <v>13</v>
      </c>
      <c r="H99" s="23" t="s">
        <v>51</v>
      </c>
      <c r="I99" s="22" t="s">
        <v>5</v>
      </c>
      <c r="J99" s="23">
        <v>416</v>
      </c>
      <c r="K99" s="23">
        <v>171</v>
      </c>
      <c r="L99" s="23">
        <v>9</v>
      </c>
      <c r="M99" s="22" t="s">
        <v>45</v>
      </c>
      <c r="N99" s="22">
        <v>2018</v>
      </c>
      <c r="O99" s="22" t="s">
        <v>797</v>
      </c>
    </row>
    <row r="100" spans="2:15" x14ac:dyDescent="0.2">
      <c r="B100" s="22">
        <v>108</v>
      </c>
      <c r="C100" s="23">
        <v>96</v>
      </c>
      <c r="D100" s="22" t="s">
        <v>82</v>
      </c>
      <c r="E100" s="24">
        <v>2.9976851851851852E-2</v>
      </c>
      <c r="F100" s="23" t="s">
        <v>247</v>
      </c>
      <c r="G100" s="22" t="s">
        <v>13</v>
      </c>
      <c r="H100" s="23" t="s">
        <v>51</v>
      </c>
      <c r="I100" s="22" t="s">
        <v>3</v>
      </c>
      <c r="J100" s="23">
        <v>415</v>
      </c>
      <c r="K100" s="23">
        <v>477</v>
      </c>
      <c r="L100" s="23">
        <v>10</v>
      </c>
      <c r="M100" s="22" t="s">
        <v>45</v>
      </c>
      <c r="N100" s="22">
        <v>2018</v>
      </c>
      <c r="O100" s="22" t="s">
        <v>797</v>
      </c>
    </row>
    <row r="101" spans="2:15" x14ac:dyDescent="0.2">
      <c r="B101" s="22">
        <v>109</v>
      </c>
      <c r="C101" s="23">
        <v>97</v>
      </c>
      <c r="D101" s="22" t="s">
        <v>99</v>
      </c>
      <c r="E101" s="24">
        <v>3.0023148148148149E-2</v>
      </c>
      <c r="F101" s="23" t="s">
        <v>264</v>
      </c>
      <c r="G101" s="22" t="s">
        <v>15</v>
      </c>
      <c r="H101" s="23" t="s">
        <v>52</v>
      </c>
      <c r="I101" s="22" t="s">
        <v>21</v>
      </c>
      <c r="J101" s="23">
        <v>290</v>
      </c>
      <c r="K101" s="23">
        <v>196</v>
      </c>
      <c r="L101" s="23">
        <v>1</v>
      </c>
      <c r="M101" s="22" t="s">
        <v>45</v>
      </c>
      <c r="N101" s="22">
        <v>2018</v>
      </c>
      <c r="O101" s="22" t="s">
        <v>797</v>
      </c>
    </row>
    <row r="102" spans="2:15" x14ac:dyDescent="0.2">
      <c r="B102" s="22">
        <v>110</v>
      </c>
      <c r="C102" s="23">
        <v>98</v>
      </c>
      <c r="D102" s="22" t="s">
        <v>205</v>
      </c>
      <c r="E102" s="24">
        <v>3.005787037037037E-2</v>
      </c>
      <c r="F102" s="23" t="s">
        <v>276</v>
      </c>
      <c r="G102" s="22" t="s">
        <v>8</v>
      </c>
      <c r="H102" s="23" t="s">
        <v>52</v>
      </c>
      <c r="I102" s="22" t="s">
        <v>18</v>
      </c>
      <c r="J102" s="23">
        <v>289</v>
      </c>
      <c r="K102" s="23">
        <v>195</v>
      </c>
      <c r="L102" s="23">
        <v>2</v>
      </c>
      <c r="M102" s="22" t="s">
        <v>45</v>
      </c>
      <c r="N102" s="22">
        <v>2018</v>
      </c>
      <c r="O102" s="22" t="s">
        <v>797</v>
      </c>
    </row>
    <row r="103" spans="2:15" x14ac:dyDescent="0.2">
      <c r="B103" s="22">
        <v>111</v>
      </c>
      <c r="C103" s="23">
        <v>99</v>
      </c>
      <c r="D103" s="22" t="s">
        <v>677</v>
      </c>
      <c r="E103" s="24">
        <v>3.019675925925926E-2</v>
      </c>
      <c r="F103" s="23" t="s">
        <v>678</v>
      </c>
      <c r="G103" s="22" t="s">
        <v>6</v>
      </c>
      <c r="H103" s="23" t="s">
        <v>51</v>
      </c>
      <c r="I103" s="22" t="s">
        <v>12</v>
      </c>
      <c r="J103" s="23">
        <v>414</v>
      </c>
      <c r="K103" s="23">
        <v>195</v>
      </c>
      <c r="L103" s="23">
        <v>8</v>
      </c>
      <c r="M103" s="22" t="s">
        <v>45</v>
      </c>
      <c r="N103" s="22">
        <v>2018</v>
      </c>
      <c r="O103" s="22" t="s">
        <v>797</v>
      </c>
    </row>
    <row r="104" spans="2:15" x14ac:dyDescent="0.2">
      <c r="B104" s="22">
        <v>112</v>
      </c>
      <c r="C104" s="23">
        <v>100</v>
      </c>
      <c r="D104" s="22" t="s">
        <v>679</v>
      </c>
      <c r="E104" s="24">
        <v>3.0219907407407407E-2</v>
      </c>
      <c r="F104" s="23" t="s">
        <v>680</v>
      </c>
      <c r="G104" s="22" t="s">
        <v>10</v>
      </c>
      <c r="H104" s="23" t="s">
        <v>51</v>
      </c>
      <c r="I104" s="22" t="s">
        <v>3</v>
      </c>
      <c r="J104" s="23">
        <v>413</v>
      </c>
      <c r="K104" s="23">
        <v>476</v>
      </c>
      <c r="L104" s="23">
        <v>7</v>
      </c>
      <c r="M104" s="22" t="s">
        <v>45</v>
      </c>
      <c r="N104" s="22">
        <v>2018</v>
      </c>
      <c r="O104" s="22" t="s">
        <v>797</v>
      </c>
    </row>
    <row r="105" spans="2:15" x14ac:dyDescent="0.2">
      <c r="B105" s="22">
        <v>113</v>
      </c>
      <c r="C105" s="23">
        <v>101</v>
      </c>
      <c r="D105" s="22" t="s">
        <v>681</v>
      </c>
      <c r="E105" s="24">
        <v>3.0266203703703705E-2</v>
      </c>
      <c r="F105" s="23" t="s">
        <v>682</v>
      </c>
      <c r="G105" s="22" t="s">
        <v>377</v>
      </c>
      <c r="H105" s="23" t="s">
        <v>51</v>
      </c>
      <c r="I105" s="22" t="s">
        <v>3</v>
      </c>
      <c r="J105" s="23">
        <v>412</v>
      </c>
      <c r="K105" s="23">
        <v>475</v>
      </c>
      <c r="L105" s="23">
        <v>4</v>
      </c>
      <c r="M105" s="22" t="s">
        <v>45</v>
      </c>
      <c r="N105" s="22">
        <v>2018</v>
      </c>
      <c r="O105" s="22" t="s">
        <v>797</v>
      </c>
    </row>
    <row r="106" spans="2:15" x14ac:dyDescent="0.2">
      <c r="B106" s="22">
        <v>114</v>
      </c>
      <c r="C106" s="23">
        <v>102</v>
      </c>
      <c r="D106" s="22" t="s">
        <v>143</v>
      </c>
      <c r="E106" s="24">
        <v>3.0300925925925926E-2</v>
      </c>
      <c r="F106" s="23" t="s">
        <v>317</v>
      </c>
      <c r="G106" s="22" t="s">
        <v>13</v>
      </c>
      <c r="H106" s="23" t="s">
        <v>51</v>
      </c>
      <c r="I106" s="22" t="s">
        <v>16</v>
      </c>
      <c r="J106" s="23">
        <v>411</v>
      </c>
      <c r="K106" s="23">
        <v>179</v>
      </c>
      <c r="L106" s="23">
        <v>11</v>
      </c>
      <c r="M106" s="22" t="s">
        <v>45</v>
      </c>
      <c r="N106" s="22">
        <v>2018</v>
      </c>
      <c r="O106" s="22" t="s">
        <v>797</v>
      </c>
    </row>
    <row r="107" spans="2:15" x14ac:dyDescent="0.2">
      <c r="B107" s="22">
        <v>116</v>
      </c>
      <c r="C107" s="23">
        <v>103</v>
      </c>
      <c r="D107" s="22" t="s">
        <v>87</v>
      </c>
      <c r="E107" s="24">
        <v>3.033564814814815E-2</v>
      </c>
      <c r="F107" s="23" t="s">
        <v>252</v>
      </c>
      <c r="G107" s="22" t="s">
        <v>13</v>
      </c>
      <c r="H107" s="23" t="s">
        <v>51</v>
      </c>
      <c r="I107" s="22" t="s">
        <v>16</v>
      </c>
      <c r="J107" s="23">
        <v>410</v>
      </c>
      <c r="K107" s="23">
        <v>178</v>
      </c>
      <c r="L107" s="23">
        <v>12</v>
      </c>
      <c r="M107" s="22" t="s">
        <v>45</v>
      </c>
      <c r="N107" s="22">
        <v>2018</v>
      </c>
      <c r="O107" s="22" t="s">
        <v>797</v>
      </c>
    </row>
    <row r="108" spans="2:15" x14ac:dyDescent="0.2">
      <c r="B108" s="22">
        <v>117</v>
      </c>
      <c r="C108" s="23">
        <v>104</v>
      </c>
      <c r="D108" s="22" t="s">
        <v>683</v>
      </c>
      <c r="E108" s="24">
        <v>3.0358796296296297E-2</v>
      </c>
      <c r="F108" s="23" t="s">
        <v>684</v>
      </c>
      <c r="G108" s="22" t="s">
        <v>8</v>
      </c>
      <c r="H108" s="23" t="s">
        <v>52</v>
      </c>
      <c r="I108" s="22" t="s">
        <v>21</v>
      </c>
      <c r="J108" s="23">
        <v>288</v>
      </c>
      <c r="K108" s="23">
        <v>195</v>
      </c>
      <c r="L108" s="23">
        <v>3</v>
      </c>
      <c r="M108" s="22" t="s">
        <v>45</v>
      </c>
      <c r="N108" s="22">
        <v>2018</v>
      </c>
      <c r="O108" s="22" t="s">
        <v>797</v>
      </c>
    </row>
    <row r="109" spans="2:15" x14ac:dyDescent="0.2">
      <c r="B109" s="22">
        <v>118</v>
      </c>
      <c r="C109" s="23">
        <v>105</v>
      </c>
      <c r="D109" s="22" t="s">
        <v>83</v>
      </c>
      <c r="E109" s="24">
        <v>3.0393518518518518E-2</v>
      </c>
      <c r="F109" s="23" t="s">
        <v>248</v>
      </c>
      <c r="G109" s="22" t="s">
        <v>10</v>
      </c>
      <c r="H109" s="23" t="s">
        <v>52</v>
      </c>
      <c r="I109" s="22" t="s">
        <v>23</v>
      </c>
      <c r="J109" s="23">
        <v>287</v>
      </c>
      <c r="K109" s="23">
        <v>199</v>
      </c>
      <c r="L109" s="23">
        <v>3</v>
      </c>
      <c r="M109" s="22" t="s">
        <v>45</v>
      </c>
      <c r="N109" s="22">
        <v>2018</v>
      </c>
      <c r="O109" s="22" t="s">
        <v>797</v>
      </c>
    </row>
    <row r="110" spans="2:15" x14ac:dyDescent="0.2">
      <c r="B110" s="22">
        <v>119</v>
      </c>
      <c r="C110" s="23">
        <v>106</v>
      </c>
      <c r="D110" s="22" t="s">
        <v>433</v>
      </c>
      <c r="E110" s="24">
        <v>3.0520833333333334E-2</v>
      </c>
      <c r="F110" s="23" t="s">
        <v>434</v>
      </c>
      <c r="G110" s="22" t="s">
        <v>7</v>
      </c>
      <c r="H110" s="23" t="s">
        <v>51</v>
      </c>
      <c r="I110" s="22" t="s">
        <v>19</v>
      </c>
      <c r="J110" s="23">
        <v>409</v>
      </c>
      <c r="K110" s="23">
        <v>194</v>
      </c>
      <c r="L110" s="23">
        <v>1</v>
      </c>
      <c r="M110" s="22" t="s">
        <v>45</v>
      </c>
      <c r="N110" s="22">
        <v>2018</v>
      </c>
      <c r="O110" s="22" t="s">
        <v>797</v>
      </c>
    </row>
    <row r="111" spans="2:15" x14ac:dyDescent="0.2">
      <c r="B111" s="22">
        <v>120</v>
      </c>
      <c r="C111" s="23">
        <v>107</v>
      </c>
      <c r="D111" s="22" t="s">
        <v>685</v>
      </c>
      <c r="E111" s="24">
        <v>3.0555555555555555E-2</v>
      </c>
      <c r="F111" s="23" t="s">
        <v>686</v>
      </c>
      <c r="G111" s="22" t="s">
        <v>8</v>
      </c>
      <c r="H111" s="23" t="s">
        <v>52</v>
      </c>
      <c r="I111" s="22" t="s">
        <v>21</v>
      </c>
      <c r="J111" s="23">
        <v>286</v>
      </c>
      <c r="K111" s="23">
        <v>194</v>
      </c>
      <c r="L111" s="23">
        <v>4</v>
      </c>
      <c r="M111" s="22" t="s">
        <v>45</v>
      </c>
      <c r="N111" s="22">
        <v>2018</v>
      </c>
      <c r="O111" s="22" t="s">
        <v>797</v>
      </c>
    </row>
    <row r="112" spans="2:15" x14ac:dyDescent="0.2">
      <c r="B112" s="22">
        <v>122</v>
      </c>
      <c r="C112" s="23">
        <v>108</v>
      </c>
      <c r="D112" s="22" t="s">
        <v>435</v>
      </c>
      <c r="E112" s="24">
        <v>3.0636574074074073E-2</v>
      </c>
      <c r="F112" s="23" t="s">
        <v>436</v>
      </c>
      <c r="G112" s="22" t="s">
        <v>8</v>
      </c>
      <c r="H112" s="23" t="s">
        <v>51</v>
      </c>
      <c r="I112" s="22" t="s">
        <v>16</v>
      </c>
      <c r="J112" s="23">
        <v>408</v>
      </c>
      <c r="K112" s="23">
        <v>177</v>
      </c>
      <c r="L112" s="23">
        <v>17</v>
      </c>
      <c r="M112" s="22" t="s">
        <v>45</v>
      </c>
      <c r="N112" s="22">
        <v>2018</v>
      </c>
      <c r="O112" s="22" t="s">
        <v>797</v>
      </c>
    </row>
    <row r="113" spans="2:15" x14ac:dyDescent="0.2">
      <c r="B113" s="22">
        <v>123</v>
      </c>
      <c r="C113" s="23">
        <v>109</v>
      </c>
      <c r="D113" s="22" t="s">
        <v>437</v>
      </c>
      <c r="E113" s="24">
        <v>3.0671296296296297E-2</v>
      </c>
      <c r="F113" s="23" t="s">
        <v>853</v>
      </c>
      <c r="G113" s="22" t="s">
        <v>8</v>
      </c>
      <c r="H113" s="23" t="s">
        <v>52</v>
      </c>
      <c r="I113" s="22" t="s">
        <v>28</v>
      </c>
      <c r="J113" s="23">
        <v>285</v>
      </c>
      <c r="K113" s="23">
        <v>200</v>
      </c>
      <c r="L113" s="23">
        <v>5</v>
      </c>
      <c r="M113" s="22" t="s">
        <v>45</v>
      </c>
      <c r="N113" s="22">
        <v>2018</v>
      </c>
      <c r="O113" s="22" t="s">
        <v>797</v>
      </c>
    </row>
    <row r="114" spans="2:15" x14ac:dyDescent="0.2">
      <c r="B114" s="22">
        <v>124</v>
      </c>
      <c r="C114" s="23">
        <v>110</v>
      </c>
      <c r="D114" s="22" t="s">
        <v>438</v>
      </c>
      <c r="E114" s="24">
        <v>3.0682870370370371E-2</v>
      </c>
      <c r="F114" s="23" t="s">
        <v>439</v>
      </c>
      <c r="G114" s="22" t="s">
        <v>8</v>
      </c>
      <c r="H114" s="23" t="s">
        <v>51</v>
      </c>
      <c r="I114" s="22" t="s">
        <v>16</v>
      </c>
      <c r="J114" s="23">
        <v>407</v>
      </c>
      <c r="K114" s="23">
        <v>176</v>
      </c>
      <c r="L114" s="23">
        <v>18</v>
      </c>
      <c r="M114" s="22" t="s">
        <v>45</v>
      </c>
      <c r="N114" s="22">
        <v>2018</v>
      </c>
      <c r="O114" s="22" t="s">
        <v>797</v>
      </c>
    </row>
    <row r="115" spans="2:15" x14ac:dyDescent="0.2">
      <c r="B115" s="22">
        <v>125</v>
      </c>
      <c r="C115" s="23">
        <v>111</v>
      </c>
      <c r="D115" s="22" t="s">
        <v>440</v>
      </c>
      <c r="E115" s="24">
        <v>3.0706018518518518E-2</v>
      </c>
      <c r="F115" s="23" t="s">
        <v>441</v>
      </c>
      <c r="G115" s="22" t="s">
        <v>10</v>
      </c>
      <c r="H115" s="23" t="s">
        <v>52</v>
      </c>
      <c r="I115" s="22" t="s">
        <v>18</v>
      </c>
      <c r="J115" s="23">
        <v>284</v>
      </c>
      <c r="K115" s="23">
        <v>194</v>
      </c>
      <c r="L115" s="23">
        <v>4</v>
      </c>
      <c r="M115" s="22" t="s">
        <v>45</v>
      </c>
      <c r="N115" s="22">
        <v>2018</v>
      </c>
      <c r="O115" s="22" t="s">
        <v>797</v>
      </c>
    </row>
    <row r="116" spans="2:15" x14ac:dyDescent="0.2">
      <c r="B116" s="22">
        <v>126</v>
      </c>
      <c r="C116" s="23">
        <v>112</v>
      </c>
      <c r="D116" s="22" t="s">
        <v>687</v>
      </c>
      <c r="E116" s="24">
        <v>3.0752314814814816E-2</v>
      </c>
      <c r="F116" s="23" t="s">
        <v>688</v>
      </c>
      <c r="G116" s="22" t="s">
        <v>13</v>
      </c>
      <c r="H116" s="23" t="s">
        <v>51</v>
      </c>
      <c r="I116" s="22" t="s">
        <v>3</v>
      </c>
      <c r="J116" s="23">
        <v>406</v>
      </c>
      <c r="K116" s="23">
        <v>474</v>
      </c>
      <c r="L116" s="23">
        <v>13</v>
      </c>
      <c r="M116" s="22" t="s">
        <v>45</v>
      </c>
      <c r="N116" s="22">
        <v>2018</v>
      </c>
      <c r="O116" s="22" t="s">
        <v>797</v>
      </c>
    </row>
    <row r="117" spans="2:15" x14ac:dyDescent="0.2">
      <c r="B117" s="22">
        <v>127</v>
      </c>
      <c r="C117" s="23">
        <v>113</v>
      </c>
      <c r="D117" s="22" t="s">
        <v>442</v>
      </c>
      <c r="E117" s="24">
        <v>3.0775462962962963E-2</v>
      </c>
      <c r="F117" s="23" t="s">
        <v>443</v>
      </c>
      <c r="G117" s="22" t="s">
        <v>10</v>
      </c>
      <c r="H117" s="23" t="s">
        <v>52</v>
      </c>
      <c r="I117" s="22" t="s">
        <v>18</v>
      </c>
      <c r="J117" s="23">
        <v>283</v>
      </c>
      <c r="K117" s="23">
        <v>193</v>
      </c>
      <c r="L117" s="23">
        <v>5</v>
      </c>
      <c r="M117" s="22" t="s">
        <v>45</v>
      </c>
      <c r="N117" s="22">
        <v>2018</v>
      </c>
      <c r="O117" s="22" t="s">
        <v>797</v>
      </c>
    </row>
    <row r="118" spans="2:15" x14ac:dyDescent="0.2">
      <c r="B118" s="22">
        <v>128</v>
      </c>
      <c r="C118" s="23">
        <v>114</v>
      </c>
      <c r="D118" s="22" t="s">
        <v>444</v>
      </c>
      <c r="E118" s="24">
        <v>3.0787037037037036E-2</v>
      </c>
      <c r="F118" s="23" t="s">
        <v>445</v>
      </c>
      <c r="G118" s="22" t="s">
        <v>13</v>
      </c>
      <c r="H118" s="23" t="s">
        <v>51</v>
      </c>
      <c r="I118" s="22" t="s">
        <v>5</v>
      </c>
      <c r="J118" s="23">
        <v>405</v>
      </c>
      <c r="K118" s="23">
        <v>170</v>
      </c>
      <c r="L118" s="23">
        <v>14</v>
      </c>
      <c r="M118" s="22" t="s">
        <v>45</v>
      </c>
      <c r="N118" s="22">
        <v>2018</v>
      </c>
      <c r="O118" s="22" t="s">
        <v>797</v>
      </c>
    </row>
    <row r="119" spans="2:15" x14ac:dyDescent="0.2">
      <c r="B119" s="22">
        <v>130</v>
      </c>
      <c r="C119" s="23">
        <v>115</v>
      </c>
      <c r="D119" s="22" t="s">
        <v>446</v>
      </c>
      <c r="E119" s="24">
        <v>3.0856481481481481E-2</v>
      </c>
      <c r="F119" s="23" t="s">
        <v>447</v>
      </c>
      <c r="G119" s="22" t="s">
        <v>13</v>
      </c>
      <c r="H119" s="23" t="s">
        <v>51</v>
      </c>
      <c r="I119" s="22" t="s">
        <v>19</v>
      </c>
      <c r="J119" s="23">
        <v>404</v>
      </c>
      <c r="K119" s="23">
        <v>193</v>
      </c>
      <c r="L119" s="23">
        <v>15</v>
      </c>
      <c r="M119" s="22" t="s">
        <v>45</v>
      </c>
      <c r="N119" s="22">
        <v>2018</v>
      </c>
      <c r="O119" s="22" t="s">
        <v>797</v>
      </c>
    </row>
    <row r="120" spans="2:15" x14ac:dyDescent="0.2">
      <c r="B120" s="22">
        <v>132</v>
      </c>
      <c r="C120" s="23">
        <v>116</v>
      </c>
      <c r="D120" s="22" t="s">
        <v>448</v>
      </c>
      <c r="E120" s="24">
        <v>3.1018518518518518E-2</v>
      </c>
      <c r="F120" s="23" t="s">
        <v>449</v>
      </c>
      <c r="G120" s="22" t="s">
        <v>13</v>
      </c>
      <c r="H120" s="23" t="s">
        <v>51</v>
      </c>
      <c r="I120" s="22" t="s">
        <v>5</v>
      </c>
      <c r="J120" s="23">
        <v>403</v>
      </c>
      <c r="K120" s="23">
        <v>169</v>
      </c>
      <c r="L120" s="23">
        <v>16</v>
      </c>
      <c r="M120" s="22" t="s">
        <v>45</v>
      </c>
      <c r="N120" s="22">
        <v>2018</v>
      </c>
      <c r="O120" s="22" t="s">
        <v>797</v>
      </c>
    </row>
    <row r="121" spans="2:15" x14ac:dyDescent="0.2">
      <c r="B121" s="22">
        <v>133</v>
      </c>
      <c r="C121" s="23">
        <v>117</v>
      </c>
      <c r="D121" s="22" t="s">
        <v>202</v>
      </c>
      <c r="E121" s="24">
        <v>3.1030092592592592E-2</v>
      </c>
      <c r="F121" s="23" t="s">
        <v>269</v>
      </c>
      <c r="G121" s="22" t="s">
        <v>8</v>
      </c>
      <c r="H121" s="23" t="s">
        <v>51</v>
      </c>
      <c r="I121" s="22" t="s">
        <v>16</v>
      </c>
      <c r="J121" s="23">
        <v>402</v>
      </c>
      <c r="K121" s="23">
        <v>175</v>
      </c>
      <c r="L121" s="23">
        <v>19</v>
      </c>
      <c r="M121" s="22" t="s">
        <v>45</v>
      </c>
      <c r="N121" s="22">
        <v>2018</v>
      </c>
      <c r="O121" s="22" t="s">
        <v>797</v>
      </c>
    </row>
    <row r="122" spans="2:15" x14ac:dyDescent="0.2">
      <c r="B122" s="22">
        <v>134</v>
      </c>
      <c r="C122" s="23">
        <v>118</v>
      </c>
      <c r="D122" s="22" t="s">
        <v>120</v>
      </c>
      <c r="E122" s="24">
        <v>3.107638888888889E-2</v>
      </c>
      <c r="F122" s="23" t="s">
        <v>287</v>
      </c>
      <c r="G122" s="22" t="s">
        <v>14</v>
      </c>
      <c r="H122" s="23" t="s">
        <v>51</v>
      </c>
      <c r="I122" s="22" t="s">
        <v>5</v>
      </c>
      <c r="J122" s="23">
        <v>401</v>
      </c>
      <c r="K122" s="23">
        <v>168</v>
      </c>
      <c r="L122" s="23">
        <v>9</v>
      </c>
      <c r="M122" s="22" t="s">
        <v>45</v>
      </c>
      <c r="N122" s="22">
        <v>2018</v>
      </c>
      <c r="O122" s="22" t="s">
        <v>797</v>
      </c>
    </row>
    <row r="123" spans="2:15" x14ac:dyDescent="0.2">
      <c r="B123" s="22">
        <v>135</v>
      </c>
      <c r="C123" s="23">
        <v>119</v>
      </c>
      <c r="D123" s="22" t="s">
        <v>104</v>
      </c>
      <c r="E123" s="24">
        <v>3.111111111111111E-2</v>
      </c>
      <c r="F123" s="23" t="s">
        <v>270</v>
      </c>
      <c r="G123" s="22" t="s">
        <v>8</v>
      </c>
      <c r="H123" s="23" t="s">
        <v>51</v>
      </c>
      <c r="I123" s="22" t="s">
        <v>29</v>
      </c>
      <c r="J123" s="23">
        <v>400</v>
      </c>
      <c r="K123" s="23">
        <v>200</v>
      </c>
      <c r="L123" s="23">
        <v>20</v>
      </c>
      <c r="M123" s="22" t="s">
        <v>45</v>
      </c>
      <c r="N123" s="22">
        <v>2018</v>
      </c>
      <c r="O123" s="22" t="s">
        <v>797</v>
      </c>
    </row>
    <row r="124" spans="2:15" x14ac:dyDescent="0.2">
      <c r="B124" s="22">
        <v>136</v>
      </c>
      <c r="C124" s="23">
        <v>120</v>
      </c>
      <c r="D124" s="22" t="s">
        <v>450</v>
      </c>
      <c r="E124" s="24">
        <v>3.1134259259259261E-2</v>
      </c>
      <c r="F124" s="23" t="s">
        <v>451</v>
      </c>
      <c r="G124" s="22" t="s">
        <v>6</v>
      </c>
      <c r="H124" s="23" t="s">
        <v>51</v>
      </c>
      <c r="I124" s="22" t="s">
        <v>16</v>
      </c>
      <c r="J124" s="23">
        <v>399</v>
      </c>
      <c r="K124" s="23">
        <v>174</v>
      </c>
      <c r="L124" s="23">
        <v>9</v>
      </c>
      <c r="M124" s="22" t="s">
        <v>45</v>
      </c>
      <c r="N124" s="22">
        <v>2018</v>
      </c>
      <c r="O124" s="22" t="s">
        <v>797</v>
      </c>
    </row>
    <row r="125" spans="2:15" x14ac:dyDescent="0.2">
      <c r="B125" s="22">
        <v>137</v>
      </c>
      <c r="C125" s="23">
        <v>121</v>
      </c>
      <c r="D125" s="22" t="s">
        <v>108</v>
      </c>
      <c r="E125" s="24">
        <v>3.1145833333333334E-2</v>
      </c>
      <c r="F125" s="23" t="s">
        <v>274</v>
      </c>
      <c r="G125" s="22" t="s">
        <v>14</v>
      </c>
      <c r="H125" s="23" t="s">
        <v>51</v>
      </c>
      <c r="I125" s="22" t="s">
        <v>19</v>
      </c>
      <c r="J125" s="23">
        <v>398</v>
      </c>
      <c r="K125" s="23">
        <v>192</v>
      </c>
      <c r="L125" s="23">
        <v>10</v>
      </c>
      <c r="M125" s="22" t="s">
        <v>45</v>
      </c>
      <c r="N125" s="22">
        <v>2018</v>
      </c>
      <c r="O125" s="22" t="s">
        <v>797</v>
      </c>
    </row>
    <row r="126" spans="2:15" x14ac:dyDescent="0.2">
      <c r="B126" s="22">
        <v>140</v>
      </c>
      <c r="C126" s="23">
        <v>122</v>
      </c>
      <c r="D126" s="22" t="s">
        <v>110</v>
      </c>
      <c r="E126" s="24">
        <v>3.1203703703703702E-2</v>
      </c>
      <c r="F126" s="23" t="s">
        <v>277</v>
      </c>
      <c r="G126" s="22" t="s">
        <v>13</v>
      </c>
      <c r="H126" s="23" t="s">
        <v>51</v>
      </c>
      <c r="I126" s="22" t="s">
        <v>16</v>
      </c>
      <c r="J126" s="23">
        <v>397</v>
      </c>
      <c r="K126" s="23">
        <v>173</v>
      </c>
      <c r="L126" s="23">
        <v>17</v>
      </c>
      <c r="M126" s="22" t="s">
        <v>45</v>
      </c>
      <c r="N126" s="22">
        <v>2018</v>
      </c>
      <c r="O126" s="22" t="s">
        <v>797</v>
      </c>
    </row>
    <row r="127" spans="2:15" x14ac:dyDescent="0.2">
      <c r="B127" s="22">
        <v>142</v>
      </c>
      <c r="C127" s="23">
        <v>123</v>
      </c>
      <c r="D127" s="22" t="s">
        <v>854</v>
      </c>
      <c r="E127" s="24">
        <v>3.1273148148148147E-2</v>
      </c>
      <c r="F127" s="23" t="s">
        <v>453</v>
      </c>
      <c r="G127" s="22" t="s">
        <v>17</v>
      </c>
      <c r="H127" s="23" t="s">
        <v>51</v>
      </c>
      <c r="I127" s="22" t="s">
        <v>16</v>
      </c>
      <c r="J127" s="23">
        <v>396</v>
      </c>
      <c r="K127" s="23">
        <v>172</v>
      </c>
      <c r="L127" s="23">
        <v>4</v>
      </c>
      <c r="M127" s="22" t="s">
        <v>45</v>
      </c>
      <c r="N127" s="22">
        <v>2018</v>
      </c>
      <c r="O127" s="22" t="s">
        <v>797</v>
      </c>
    </row>
    <row r="128" spans="2:15" x14ac:dyDescent="0.2">
      <c r="B128" s="22">
        <v>143</v>
      </c>
      <c r="C128" s="23">
        <v>124</v>
      </c>
      <c r="D128" s="22" t="s">
        <v>117</v>
      </c>
      <c r="E128" s="24">
        <v>3.1354166666666669E-2</v>
      </c>
      <c r="F128" s="23" t="s">
        <v>284</v>
      </c>
      <c r="G128" s="22" t="s">
        <v>10</v>
      </c>
      <c r="H128" s="23" t="s">
        <v>52</v>
      </c>
      <c r="I128" s="22" t="s">
        <v>23</v>
      </c>
      <c r="J128" s="23">
        <v>282</v>
      </c>
      <c r="K128" s="23">
        <v>198</v>
      </c>
      <c r="L128" s="23">
        <v>6</v>
      </c>
      <c r="M128" s="22" t="s">
        <v>45</v>
      </c>
      <c r="N128" s="22">
        <v>2018</v>
      </c>
      <c r="O128" s="22" t="s">
        <v>797</v>
      </c>
    </row>
    <row r="129" spans="2:15" x14ac:dyDescent="0.2">
      <c r="B129" s="22">
        <v>144</v>
      </c>
      <c r="C129" s="23">
        <v>125</v>
      </c>
      <c r="D129" s="22" t="s">
        <v>122</v>
      </c>
      <c r="E129" s="24">
        <v>3.1377314814814816E-2</v>
      </c>
      <c r="F129" s="23" t="s">
        <v>290</v>
      </c>
      <c r="G129" s="22" t="s">
        <v>15</v>
      </c>
      <c r="H129" s="23" t="s">
        <v>51</v>
      </c>
      <c r="I129" s="22" t="s">
        <v>19</v>
      </c>
      <c r="J129" s="23">
        <v>395</v>
      </c>
      <c r="K129" s="23">
        <v>191</v>
      </c>
      <c r="L129" s="23">
        <v>7</v>
      </c>
      <c r="M129" s="22" t="s">
        <v>45</v>
      </c>
      <c r="N129" s="22">
        <v>2018</v>
      </c>
      <c r="O129" s="22" t="s">
        <v>797</v>
      </c>
    </row>
    <row r="130" spans="2:15" x14ac:dyDescent="0.2">
      <c r="B130" s="22">
        <v>145</v>
      </c>
      <c r="C130" s="23">
        <v>126</v>
      </c>
      <c r="D130" s="22" t="s">
        <v>105</v>
      </c>
      <c r="E130" s="24">
        <v>3.1446759259259258E-2</v>
      </c>
      <c r="F130" s="23" t="s">
        <v>271</v>
      </c>
      <c r="G130" s="22" t="s">
        <v>25</v>
      </c>
      <c r="H130" s="23" t="s">
        <v>51</v>
      </c>
      <c r="I130" s="22" t="s">
        <v>16</v>
      </c>
      <c r="J130" s="23">
        <v>394</v>
      </c>
      <c r="K130" s="23">
        <v>171</v>
      </c>
      <c r="L130" s="23">
        <v>3</v>
      </c>
      <c r="M130" s="22" t="s">
        <v>45</v>
      </c>
      <c r="N130" s="22">
        <v>2018</v>
      </c>
      <c r="O130" s="22" t="s">
        <v>797</v>
      </c>
    </row>
    <row r="131" spans="2:15" x14ac:dyDescent="0.2">
      <c r="B131" s="22">
        <v>146</v>
      </c>
      <c r="C131" s="23">
        <v>127</v>
      </c>
      <c r="D131" s="22" t="s">
        <v>454</v>
      </c>
      <c r="E131" s="24">
        <v>3.1458333333333331E-2</v>
      </c>
      <c r="F131" s="23" t="s">
        <v>455</v>
      </c>
      <c r="G131" s="22" t="s">
        <v>8</v>
      </c>
      <c r="H131" s="23" t="s">
        <v>51</v>
      </c>
      <c r="I131" s="22" t="s">
        <v>5</v>
      </c>
      <c r="J131" s="23">
        <v>393</v>
      </c>
      <c r="K131" s="23">
        <v>167</v>
      </c>
      <c r="L131" s="23">
        <v>21</v>
      </c>
      <c r="M131" s="22" t="s">
        <v>45</v>
      </c>
      <c r="N131" s="22">
        <v>2018</v>
      </c>
      <c r="O131" s="22" t="s">
        <v>797</v>
      </c>
    </row>
    <row r="132" spans="2:15" x14ac:dyDescent="0.2">
      <c r="B132" s="22">
        <v>147</v>
      </c>
      <c r="C132" s="23">
        <v>128</v>
      </c>
      <c r="D132" s="22" t="s">
        <v>127</v>
      </c>
      <c r="E132" s="24">
        <v>3.1481481481481478E-2</v>
      </c>
      <c r="F132" s="23" t="s">
        <v>297</v>
      </c>
      <c r="G132" s="22" t="s">
        <v>8</v>
      </c>
      <c r="H132" s="23" t="s">
        <v>52</v>
      </c>
      <c r="I132" s="22" t="s">
        <v>18</v>
      </c>
      <c r="J132" s="23">
        <v>281</v>
      </c>
      <c r="K132" s="23">
        <v>192</v>
      </c>
      <c r="L132" s="23">
        <v>6</v>
      </c>
      <c r="M132" s="22" t="s">
        <v>45</v>
      </c>
      <c r="N132" s="22">
        <v>2018</v>
      </c>
      <c r="O132" s="22" t="s">
        <v>797</v>
      </c>
    </row>
    <row r="133" spans="2:15" x14ac:dyDescent="0.2">
      <c r="B133" s="22">
        <v>148</v>
      </c>
      <c r="C133" s="23">
        <v>129</v>
      </c>
      <c r="D133" s="22" t="s">
        <v>456</v>
      </c>
      <c r="E133" s="24">
        <v>3.1493055555555559E-2</v>
      </c>
      <c r="F133" s="23" t="s">
        <v>457</v>
      </c>
      <c r="G133" s="22" t="s">
        <v>17</v>
      </c>
      <c r="H133" s="23" t="s">
        <v>52</v>
      </c>
      <c r="I133" s="22" t="s">
        <v>18</v>
      </c>
      <c r="J133" s="23">
        <v>280</v>
      </c>
      <c r="K133" s="23">
        <v>191</v>
      </c>
      <c r="L133" s="23">
        <v>1</v>
      </c>
      <c r="M133" s="22" t="s">
        <v>45</v>
      </c>
      <c r="N133" s="22">
        <v>2018</v>
      </c>
      <c r="O133" s="22" t="s">
        <v>797</v>
      </c>
    </row>
    <row r="134" spans="2:15" x14ac:dyDescent="0.2">
      <c r="B134" s="22">
        <v>149</v>
      </c>
      <c r="C134" s="23">
        <v>130</v>
      </c>
      <c r="D134" s="22" t="s">
        <v>114</v>
      </c>
      <c r="E134" s="24">
        <v>3.15625E-2</v>
      </c>
      <c r="F134" s="23" t="s">
        <v>281</v>
      </c>
      <c r="G134" s="22" t="s">
        <v>13</v>
      </c>
      <c r="H134" s="23" t="s">
        <v>51</v>
      </c>
      <c r="I134" s="22" t="s">
        <v>19</v>
      </c>
      <c r="J134" s="23">
        <v>392</v>
      </c>
      <c r="K134" s="23">
        <v>190</v>
      </c>
      <c r="L134" s="23">
        <v>18</v>
      </c>
      <c r="M134" s="22" t="s">
        <v>45</v>
      </c>
      <c r="N134" s="22">
        <v>2018</v>
      </c>
      <c r="O134" s="22" t="s">
        <v>797</v>
      </c>
    </row>
    <row r="135" spans="2:15" x14ac:dyDescent="0.2">
      <c r="B135" s="22">
        <v>150</v>
      </c>
      <c r="C135" s="23">
        <v>131</v>
      </c>
      <c r="D135" s="22" t="s">
        <v>113</v>
      </c>
      <c r="E135" s="24">
        <v>3.1585648148148147E-2</v>
      </c>
      <c r="F135" s="23" t="s">
        <v>280</v>
      </c>
      <c r="G135" s="22" t="s">
        <v>13</v>
      </c>
      <c r="H135" s="23" t="s">
        <v>52</v>
      </c>
      <c r="I135" s="22" t="s">
        <v>28</v>
      </c>
      <c r="J135" s="23">
        <v>279</v>
      </c>
      <c r="K135" s="23">
        <v>199</v>
      </c>
      <c r="L135" s="23">
        <v>3</v>
      </c>
      <c r="M135" s="22" t="s">
        <v>45</v>
      </c>
      <c r="N135" s="22">
        <v>2018</v>
      </c>
      <c r="O135" s="22" t="s">
        <v>797</v>
      </c>
    </row>
    <row r="136" spans="2:15" x14ac:dyDescent="0.2">
      <c r="B136" s="22">
        <v>151</v>
      </c>
      <c r="C136" s="23">
        <v>132</v>
      </c>
      <c r="D136" s="22" t="s">
        <v>458</v>
      </c>
      <c r="E136" s="24">
        <v>3.1608796296296295E-2</v>
      </c>
      <c r="F136" s="23" t="s">
        <v>459</v>
      </c>
      <c r="G136" s="22" t="s">
        <v>32</v>
      </c>
      <c r="H136" s="23" t="s">
        <v>52</v>
      </c>
      <c r="I136" s="22" t="s">
        <v>23</v>
      </c>
      <c r="J136" s="23">
        <v>278</v>
      </c>
      <c r="K136" s="23">
        <v>197</v>
      </c>
      <c r="L136" s="23">
        <v>1</v>
      </c>
      <c r="M136" s="22" t="s">
        <v>45</v>
      </c>
      <c r="N136" s="22">
        <v>2018</v>
      </c>
      <c r="O136" s="22" t="s">
        <v>797</v>
      </c>
    </row>
    <row r="137" spans="2:15" x14ac:dyDescent="0.2">
      <c r="B137" s="22">
        <v>152</v>
      </c>
      <c r="C137" s="23">
        <v>133</v>
      </c>
      <c r="D137" s="22" t="s">
        <v>460</v>
      </c>
      <c r="E137" s="24">
        <v>3.1631944444444442E-2</v>
      </c>
      <c r="F137" s="23" t="s">
        <v>461</v>
      </c>
      <c r="G137" s="22" t="s">
        <v>17</v>
      </c>
      <c r="H137" s="23" t="s">
        <v>51</v>
      </c>
      <c r="I137" s="22" t="s">
        <v>5</v>
      </c>
      <c r="J137" s="23">
        <v>391</v>
      </c>
      <c r="K137" s="23">
        <v>166</v>
      </c>
      <c r="L137" s="23">
        <v>5</v>
      </c>
      <c r="M137" s="22" t="s">
        <v>45</v>
      </c>
      <c r="N137" s="22">
        <v>2018</v>
      </c>
      <c r="O137" s="22" t="s">
        <v>797</v>
      </c>
    </row>
    <row r="138" spans="2:15" x14ac:dyDescent="0.2">
      <c r="B138" s="22">
        <v>154</v>
      </c>
      <c r="C138" s="23">
        <v>134</v>
      </c>
      <c r="D138" s="22" t="s">
        <v>207</v>
      </c>
      <c r="E138" s="24">
        <v>3.1655092592592596E-2</v>
      </c>
      <c r="F138" s="23" t="s">
        <v>289</v>
      </c>
      <c r="G138" s="22" t="s">
        <v>13</v>
      </c>
      <c r="H138" s="23" t="s">
        <v>51</v>
      </c>
      <c r="I138" s="22" t="s">
        <v>16</v>
      </c>
      <c r="J138" s="23">
        <v>390</v>
      </c>
      <c r="K138" s="23">
        <v>170</v>
      </c>
      <c r="L138" s="23">
        <v>19</v>
      </c>
      <c r="M138" s="22" t="s">
        <v>45</v>
      </c>
      <c r="N138" s="22">
        <v>2018</v>
      </c>
      <c r="O138" s="22" t="s">
        <v>797</v>
      </c>
    </row>
    <row r="139" spans="2:15" x14ac:dyDescent="0.2">
      <c r="B139" s="22">
        <v>155</v>
      </c>
      <c r="C139" s="23">
        <v>135</v>
      </c>
      <c r="D139" s="22" t="s">
        <v>462</v>
      </c>
      <c r="E139" s="24">
        <v>3.1759259259259258E-2</v>
      </c>
      <c r="F139" s="23" t="s">
        <v>463</v>
      </c>
      <c r="G139" s="22" t="s">
        <v>4</v>
      </c>
      <c r="H139" s="23" t="s">
        <v>51</v>
      </c>
      <c r="I139" s="22" t="s">
        <v>16</v>
      </c>
      <c r="J139" s="23">
        <v>389</v>
      </c>
      <c r="K139" s="23">
        <v>169</v>
      </c>
      <c r="L139" s="23">
        <v>14</v>
      </c>
      <c r="M139" s="22" t="s">
        <v>45</v>
      </c>
      <c r="N139" s="22">
        <v>2018</v>
      </c>
      <c r="O139" s="22" t="s">
        <v>797</v>
      </c>
    </row>
    <row r="140" spans="2:15" x14ac:dyDescent="0.2">
      <c r="B140" s="22">
        <v>156</v>
      </c>
      <c r="C140" s="23">
        <v>136</v>
      </c>
      <c r="D140" s="22" t="s">
        <v>464</v>
      </c>
      <c r="E140" s="24">
        <v>3.1793981481481479E-2</v>
      </c>
      <c r="F140" s="23" t="s">
        <v>465</v>
      </c>
      <c r="G140" s="22" t="s">
        <v>13</v>
      </c>
      <c r="H140" s="23" t="s">
        <v>51</v>
      </c>
      <c r="I140" s="22" t="s">
        <v>16</v>
      </c>
      <c r="J140" s="23">
        <v>388</v>
      </c>
      <c r="K140" s="23">
        <v>168</v>
      </c>
      <c r="L140" s="23">
        <v>20</v>
      </c>
      <c r="M140" s="22" t="s">
        <v>45</v>
      </c>
      <c r="N140" s="22">
        <v>2018</v>
      </c>
      <c r="O140" s="22" t="s">
        <v>797</v>
      </c>
    </row>
    <row r="141" spans="2:15" x14ac:dyDescent="0.2">
      <c r="B141" s="22">
        <v>158</v>
      </c>
      <c r="C141" s="23">
        <v>137</v>
      </c>
      <c r="D141" s="22" t="s">
        <v>466</v>
      </c>
      <c r="E141" s="24">
        <v>3.1898148148148148E-2</v>
      </c>
      <c r="F141" s="23" t="s">
        <v>467</v>
      </c>
      <c r="G141" s="22" t="s">
        <v>15</v>
      </c>
      <c r="H141" s="23" t="s">
        <v>51</v>
      </c>
      <c r="I141" s="22" t="s">
        <v>5</v>
      </c>
      <c r="J141" s="23">
        <v>387</v>
      </c>
      <c r="K141" s="23">
        <v>165</v>
      </c>
      <c r="L141" s="23">
        <v>8</v>
      </c>
      <c r="M141" s="22" t="s">
        <v>45</v>
      </c>
      <c r="N141" s="22">
        <v>2018</v>
      </c>
      <c r="O141" s="22" t="s">
        <v>797</v>
      </c>
    </row>
    <row r="142" spans="2:15" x14ac:dyDescent="0.2">
      <c r="B142" s="22">
        <v>159</v>
      </c>
      <c r="C142" s="23">
        <v>138</v>
      </c>
      <c r="D142" s="22" t="s">
        <v>468</v>
      </c>
      <c r="E142" s="24">
        <v>3.1921296296296295E-2</v>
      </c>
      <c r="F142" s="23" t="s">
        <v>469</v>
      </c>
      <c r="G142" s="22" t="s">
        <v>13</v>
      </c>
      <c r="H142" s="23" t="s">
        <v>52</v>
      </c>
      <c r="I142" s="22" t="s">
        <v>23</v>
      </c>
      <c r="J142" s="23">
        <v>277</v>
      </c>
      <c r="K142" s="23">
        <v>196</v>
      </c>
      <c r="L142" s="23">
        <v>4</v>
      </c>
      <c r="M142" s="22" t="s">
        <v>45</v>
      </c>
      <c r="N142" s="22">
        <v>2018</v>
      </c>
      <c r="O142" s="22" t="s">
        <v>797</v>
      </c>
    </row>
    <row r="143" spans="2:15" x14ac:dyDescent="0.2">
      <c r="B143" s="22">
        <v>160</v>
      </c>
      <c r="C143" s="23">
        <v>139</v>
      </c>
      <c r="D143" s="22" t="s">
        <v>118</v>
      </c>
      <c r="E143" s="24">
        <v>3.1967592592592596E-2</v>
      </c>
      <c r="F143" s="23" t="s">
        <v>285</v>
      </c>
      <c r="G143" s="22" t="s">
        <v>8</v>
      </c>
      <c r="H143" s="23" t="s">
        <v>51</v>
      </c>
      <c r="I143" s="22" t="s">
        <v>19</v>
      </c>
      <c r="J143" s="23">
        <v>386</v>
      </c>
      <c r="K143" s="23">
        <v>189</v>
      </c>
      <c r="L143" s="23">
        <v>22</v>
      </c>
      <c r="M143" s="22" t="s">
        <v>45</v>
      </c>
      <c r="N143" s="22">
        <v>2018</v>
      </c>
      <c r="O143" s="22" t="s">
        <v>797</v>
      </c>
    </row>
    <row r="144" spans="2:15" x14ac:dyDescent="0.2">
      <c r="B144" s="22">
        <v>161</v>
      </c>
      <c r="C144" s="23">
        <v>140</v>
      </c>
      <c r="D144" s="22" t="s">
        <v>470</v>
      </c>
      <c r="E144" s="24">
        <v>3.2025462962962964E-2</v>
      </c>
      <c r="F144" s="23" t="s">
        <v>471</v>
      </c>
      <c r="G144" s="22" t="s">
        <v>8</v>
      </c>
      <c r="H144" s="23" t="s">
        <v>52</v>
      </c>
      <c r="I144" s="22" t="s">
        <v>18</v>
      </c>
      <c r="J144" s="23">
        <v>276</v>
      </c>
      <c r="K144" s="23">
        <v>190</v>
      </c>
      <c r="L144" s="23">
        <v>7</v>
      </c>
      <c r="M144" s="22" t="s">
        <v>45</v>
      </c>
      <c r="N144" s="22">
        <v>2018</v>
      </c>
      <c r="O144" s="22" t="s">
        <v>797</v>
      </c>
    </row>
    <row r="145" spans="2:15" x14ac:dyDescent="0.2">
      <c r="B145" s="22">
        <v>162</v>
      </c>
      <c r="C145" s="23">
        <v>141</v>
      </c>
      <c r="D145" s="22" t="s">
        <v>689</v>
      </c>
      <c r="E145" s="24">
        <v>3.2083333333333332E-2</v>
      </c>
      <c r="F145" s="23" t="s">
        <v>690</v>
      </c>
      <c r="G145" s="22" t="s">
        <v>8</v>
      </c>
      <c r="H145" s="23" t="s">
        <v>52</v>
      </c>
      <c r="I145" s="22" t="s">
        <v>35</v>
      </c>
      <c r="J145" s="23">
        <v>275</v>
      </c>
      <c r="K145" s="23">
        <v>200</v>
      </c>
      <c r="L145" s="23">
        <v>8</v>
      </c>
      <c r="M145" s="22" t="s">
        <v>45</v>
      </c>
      <c r="N145" s="22">
        <v>2018</v>
      </c>
      <c r="O145" s="22" t="s">
        <v>797</v>
      </c>
    </row>
    <row r="146" spans="2:15" x14ac:dyDescent="0.2">
      <c r="B146" s="22">
        <v>163</v>
      </c>
      <c r="C146" s="23">
        <v>142</v>
      </c>
      <c r="D146" s="22" t="s">
        <v>131</v>
      </c>
      <c r="E146" s="24">
        <v>3.2326388888888891E-2</v>
      </c>
      <c r="F146" s="23" t="s">
        <v>304</v>
      </c>
      <c r="G146" s="22" t="s">
        <v>4</v>
      </c>
      <c r="H146" s="23" t="s">
        <v>51</v>
      </c>
      <c r="I146" s="22" t="s">
        <v>19</v>
      </c>
      <c r="J146" s="23">
        <v>385</v>
      </c>
      <c r="K146" s="23">
        <v>188</v>
      </c>
      <c r="L146" s="23">
        <v>15</v>
      </c>
      <c r="M146" s="22" t="s">
        <v>45</v>
      </c>
      <c r="N146" s="22">
        <v>2018</v>
      </c>
      <c r="O146" s="22" t="s">
        <v>797</v>
      </c>
    </row>
    <row r="147" spans="2:15" x14ac:dyDescent="0.2">
      <c r="B147" s="22">
        <v>164</v>
      </c>
      <c r="C147" s="23">
        <v>143</v>
      </c>
      <c r="D147" s="22" t="s">
        <v>472</v>
      </c>
      <c r="E147" s="24">
        <v>3.2361111111111111E-2</v>
      </c>
      <c r="F147" s="23" t="s">
        <v>473</v>
      </c>
      <c r="G147" s="22" t="s">
        <v>8</v>
      </c>
      <c r="H147" s="23" t="s">
        <v>52</v>
      </c>
      <c r="I147" s="22" t="s">
        <v>18</v>
      </c>
      <c r="J147" s="23">
        <v>274</v>
      </c>
      <c r="K147" s="23">
        <v>189</v>
      </c>
      <c r="L147" s="23">
        <v>9</v>
      </c>
      <c r="M147" s="22" t="s">
        <v>45</v>
      </c>
      <c r="N147" s="22">
        <v>2018</v>
      </c>
      <c r="O147" s="22" t="s">
        <v>797</v>
      </c>
    </row>
    <row r="148" spans="2:15" x14ac:dyDescent="0.2">
      <c r="B148" s="22">
        <v>166</v>
      </c>
      <c r="C148" s="23">
        <v>144</v>
      </c>
      <c r="D148" s="22" t="s">
        <v>691</v>
      </c>
      <c r="E148" s="24">
        <v>3.2384259259259258E-2</v>
      </c>
      <c r="F148" s="23" t="s">
        <v>692</v>
      </c>
      <c r="G148" s="22" t="s">
        <v>15</v>
      </c>
      <c r="H148" s="23" t="s">
        <v>52</v>
      </c>
      <c r="I148" s="22" t="s">
        <v>21</v>
      </c>
      <c r="J148" s="23">
        <v>273</v>
      </c>
      <c r="K148" s="23">
        <v>193</v>
      </c>
      <c r="L148" s="23">
        <v>2</v>
      </c>
      <c r="M148" s="22" t="s">
        <v>45</v>
      </c>
      <c r="N148" s="22">
        <v>2018</v>
      </c>
      <c r="O148" s="22" t="s">
        <v>797</v>
      </c>
    </row>
    <row r="149" spans="2:15" x14ac:dyDescent="0.2">
      <c r="B149" s="22">
        <v>167</v>
      </c>
      <c r="C149" s="23">
        <v>145</v>
      </c>
      <c r="D149" s="22" t="s">
        <v>824</v>
      </c>
      <c r="E149" s="24">
        <v>3.2418981481481479E-2</v>
      </c>
      <c r="F149" s="23" t="s">
        <v>474</v>
      </c>
      <c r="G149" s="22" t="s">
        <v>13</v>
      </c>
      <c r="H149" s="23" t="s">
        <v>51</v>
      </c>
      <c r="I149" s="22" t="s">
        <v>16</v>
      </c>
      <c r="J149" s="23">
        <v>384</v>
      </c>
      <c r="K149" s="23">
        <v>167</v>
      </c>
      <c r="L149" s="23">
        <v>21</v>
      </c>
      <c r="M149" s="22" t="s">
        <v>45</v>
      </c>
      <c r="N149" s="22">
        <v>2018</v>
      </c>
      <c r="O149" s="22" t="s">
        <v>797</v>
      </c>
    </row>
    <row r="150" spans="2:15" x14ac:dyDescent="0.2">
      <c r="B150" s="22">
        <v>168</v>
      </c>
      <c r="C150" s="23">
        <v>146</v>
      </c>
      <c r="D150" s="22" t="s">
        <v>475</v>
      </c>
      <c r="E150" s="24">
        <v>3.2476851851851854E-2</v>
      </c>
      <c r="F150" s="23" t="s">
        <v>476</v>
      </c>
      <c r="G150" s="22" t="s">
        <v>13</v>
      </c>
      <c r="H150" s="23" t="s">
        <v>51</v>
      </c>
      <c r="I150" s="22" t="s">
        <v>19</v>
      </c>
      <c r="J150" s="23">
        <v>383</v>
      </c>
      <c r="K150" s="23">
        <v>187</v>
      </c>
      <c r="L150" s="23">
        <v>22</v>
      </c>
      <c r="M150" s="22" t="s">
        <v>45</v>
      </c>
      <c r="N150" s="22">
        <v>2018</v>
      </c>
      <c r="O150" s="22" t="s">
        <v>797</v>
      </c>
    </row>
    <row r="151" spans="2:15" x14ac:dyDescent="0.2">
      <c r="B151" s="22">
        <v>170</v>
      </c>
      <c r="C151" s="23">
        <v>147</v>
      </c>
      <c r="D151" s="22" t="s">
        <v>112</v>
      </c>
      <c r="E151" s="24">
        <v>3.2500000000000001E-2</v>
      </c>
      <c r="F151" s="23" t="s">
        <v>279</v>
      </c>
      <c r="G151" s="22" t="s">
        <v>17</v>
      </c>
      <c r="H151" s="23" t="s">
        <v>52</v>
      </c>
      <c r="I151" s="22" t="s">
        <v>28</v>
      </c>
      <c r="J151" s="23">
        <v>272</v>
      </c>
      <c r="K151" s="23">
        <v>198</v>
      </c>
      <c r="L151" s="23">
        <v>2</v>
      </c>
      <c r="M151" s="22" t="s">
        <v>45</v>
      </c>
      <c r="N151" s="22">
        <v>2018</v>
      </c>
      <c r="O151" s="22" t="s">
        <v>797</v>
      </c>
    </row>
    <row r="152" spans="2:15" x14ac:dyDescent="0.2">
      <c r="B152" s="22">
        <v>172</v>
      </c>
      <c r="C152" s="23">
        <v>148</v>
      </c>
      <c r="D152" s="22" t="s">
        <v>477</v>
      </c>
      <c r="E152" s="24">
        <v>3.2534722222222222E-2</v>
      </c>
      <c r="F152" s="23" t="s">
        <v>478</v>
      </c>
      <c r="G152" s="22" t="s">
        <v>17</v>
      </c>
      <c r="H152" s="23" t="s">
        <v>51</v>
      </c>
      <c r="I152" s="22" t="s">
        <v>16</v>
      </c>
      <c r="J152" s="23">
        <v>382</v>
      </c>
      <c r="K152" s="23">
        <v>166</v>
      </c>
      <c r="L152" s="23">
        <v>6</v>
      </c>
      <c r="M152" s="22" t="s">
        <v>45</v>
      </c>
      <c r="N152" s="22">
        <v>2018</v>
      </c>
      <c r="O152" s="22" t="s">
        <v>797</v>
      </c>
    </row>
    <row r="153" spans="2:15" x14ac:dyDescent="0.2">
      <c r="B153" s="22">
        <v>173</v>
      </c>
      <c r="C153" s="23">
        <v>149</v>
      </c>
      <c r="D153" s="22" t="s">
        <v>224</v>
      </c>
      <c r="E153" s="24">
        <v>3.2557870370370369E-2</v>
      </c>
      <c r="F153" s="23" t="s">
        <v>307</v>
      </c>
      <c r="G153" s="22" t="s">
        <v>8</v>
      </c>
      <c r="H153" s="23" t="s">
        <v>52</v>
      </c>
      <c r="I153" s="22" t="s">
        <v>21</v>
      </c>
      <c r="J153" s="23">
        <v>271</v>
      </c>
      <c r="K153" s="23">
        <v>192</v>
      </c>
      <c r="L153" s="23">
        <v>10</v>
      </c>
      <c r="M153" s="22" t="s">
        <v>45</v>
      </c>
      <c r="N153" s="22">
        <v>2018</v>
      </c>
      <c r="O153" s="22" t="s">
        <v>797</v>
      </c>
    </row>
    <row r="154" spans="2:15" x14ac:dyDescent="0.2">
      <c r="B154" s="22">
        <v>174</v>
      </c>
      <c r="C154" s="23">
        <v>150</v>
      </c>
      <c r="D154" s="22" t="s">
        <v>102</v>
      </c>
      <c r="E154" s="24">
        <v>3.2581018518518516E-2</v>
      </c>
      <c r="F154" s="23" t="s">
        <v>267</v>
      </c>
      <c r="G154" s="22" t="s">
        <v>8</v>
      </c>
      <c r="H154" s="23" t="s">
        <v>52</v>
      </c>
      <c r="I154" s="22" t="s">
        <v>28</v>
      </c>
      <c r="J154" s="23">
        <v>270</v>
      </c>
      <c r="K154" s="23">
        <v>197</v>
      </c>
      <c r="L154" s="23">
        <v>11</v>
      </c>
      <c r="M154" s="22" t="s">
        <v>45</v>
      </c>
      <c r="N154" s="22">
        <v>2018</v>
      </c>
      <c r="O154" s="22" t="s">
        <v>797</v>
      </c>
    </row>
    <row r="155" spans="2:15" x14ac:dyDescent="0.2">
      <c r="B155" s="22">
        <v>175</v>
      </c>
      <c r="C155" s="23">
        <v>151</v>
      </c>
      <c r="D155" s="22" t="s">
        <v>109</v>
      </c>
      <c r="E155" s="24">
        <v>3.2581018518518516E-2</v>
      </c>
      <c r="F155" s="23" t="s">
        <v>275</v>
      </c>
      <c r="G155" s="22" t="s">
        <v>8</v>
      </c>
      <c r="H155" s="23" t="s">
        <v>52</v>
      </c>
      <c r="I155" s="22" t="s">
        <v>23</v>
      </c>
      <c r="J155" s="23">
        <v>269</v>
      </c>
      <c r="K155" s="23">
        <v>195</v>
      </c>
      <c r="L155" s="23">
        <v>12</v>
      </c>
      <c r="M155" s="22" t="s">
        <v>45</v>
      </c>
      <c r="N155" s="22">
        <v>2018</v>
      </c>
      <c r="O155" s="22" t="s">
        <v>797</v>
      </c>
    </row>
    <row r="156" spans="2:15" x14ac:dyDescent="0.2">
      <c r="B156" s="22">
        <v>176</v>
      </c>
      <c r="C156" s="23">
        <v>152</v>
      </c>
      <c r="D156" s="22" t="s">
        <v>693</v>
      </c>
      <c r="E156" s="24">
        <v>3.2812500000000001E-2</v>
      </c>
      <c r="F156" s="23" t="s">
        <v>694</v>
      </c>
      <c r="G156" s="22" t="s">
        <v>8</v>
      </c>
      <c r="H156" s="23" t="s">
        <v>52</v>
      </c>
      <c r="I156" s="22" t="s">
        <v>21</v>
      </c>
      <c r="J156" s="23">
        <v>268</v>
      </c>
      <c r="K156" s="23">
        <v>191</v>
      </c>
      <c r="L156" s="23">
        <v>13</v>
      </c>
      <c r="M156" s="22" t="s">
        <v>45</v>
      </c>
      <c r="N156" s="22">
        <v>2018</v>
      </c>
      <c r="O156" s="22" t="s">
        <v>797</v>
      </c>
    </row>
    <row r="157" spans="2:15" x14ac:dyDescent="0.2">
      <c r="B157" s="22">
        <v>177</v>
      </c>
      <c r="C157" s="23">
        <v>153</v>
      </c>
      <c r="D157" s="22" t="s">
        <v>479</v>
      </c>
      <c r="E157" s="24">
        <v>3.290509259259259E-2</v>
      </c>
      <c r="F157" s="23" t="s">
        <v>480</v>
      </c>
      <c r="G157" s="22" t="s">
        <v>25</v>
      </c>
      <c r="H157" s="23" t="s">
        <v>51</v>
      </c>
      <c r="I157" s="22" t="s">
        <v>29</v>
      </c>
      <c r="J157" s="23">
        <v>381</v>
      </c>
      <c r="K157" s="23">
        <v>199</v>
      </c>
      <c r="L157" s="23">
        <v>4</v>
      </c>
      <c r="M157" s="22" t="s">
        <v>45</v>
      </c>
      <c r="N157" s="22">
        <v>2018</v>
      </c>
      <c r="O157" s="22" t="s">
        <v>797</v>
      </c>
    </row>
    <row r="158" spans="2:15" x14ac:dyDescent="0.2">
      <c r="B158" s="22">
        <v>178</v>
      </c>
      <c r="C158" s="23">
        <v>154</v>
      </c>
      <c r="D158" s="22" t="s">
        <v>123</v>
      </c>
      <c r="E158" s="24">
        <v>3.2962962962962965E-2</v>
      </c>
      <c r="F158" s="23" t="s">
        <v>291</v>
      </c>
      <c r="G158" s="22" t="s">
        <v>15</v>
      </c>
      <c r="H158" s="23" t="s">
        <v>51</v>
      </c>
      <c r="I158" s="22" t="s">
        <v>29</v>
      </c>
      <c r="J158" s="23">
        <v>380</v>
      </c>
      <c r="K158" s="23">
        <v>198</v>
      </c>
      <c r="L158" s="23">
        <v>9</v>
      </c>
      <c r="M158" s="22" t="s">
        <v>45</v>
      </c>
      <c r="N158" s="22">
        <v>2018</v>
      </c>
      <c r="O158" s="22" t="s">
        <v>797</v>
      </c>
    </row>
    <row r="159" spans="2:15" x14ac:dyDescent="0.2">
      <c r="B159" s="22">
        <v>179</v>
      </c>
      <c r="C159" s="23">
        <v>155</v>
      </c>
      <c r="D159" s="22" t="s">
        <v>695</v>
      </c>
      <c r="E159" s="24">
        <v>3.304398148148148E-2</v>
      </c>
      <c r="F159" s="23" t="s">
        <v>696</v>
      </c>
      <c r="G159" s="22" t="s">
        <v>15</v>
      </c>
      <c r="H159" s="23" t="s">
        <v>51</v>
      </c>
      <c r="I159" s="22" t="s">
        <v>3</v>
      </c>
      <c r="J159" s="23">
        <v>379</v>
      </c>
      <c r="K159" s="23">
        <v>473</v>
      </c>
      <c r="L159" s="23">
        <v>10</v>
      </c>
      <c r="M159" s="22" t="s">
        <v>45</v>
      </c>
      <c r="N159" s="22">
        <v>2018</v>
      </c>
      <c r="O159" s="22" t="s">
        <v>797</v>
      </c>
    </row>
    <row r="160" spans="2:15" x14ac:dyDescent="0.2">
      <c r="B160" s="22">
        <v>180</v>
      </c>
      <c r="C160" s="23">
        <v>156</v>
      </c>
      <c r="D160" s="22" t="s">
        <v>697</v>
      </c>
      <c r="E160" s="24">
        <v>3.3101851851851855E-2</v>
      </c>
      <c r="F160" s="23" t="s">
        <v>698</v>
      </c>
      <c r="G160" s="22" t="s">
        <v>13</v>
      </c>
      <c r="H160" s="23" t="s">
        <v>51</v>
      </c>
      <c r="I160" s="22" t="s">
        <v>3</v>
      </c>
      <c r="J160" s="23">
        <v>378</v>
      </c>
      <c r="K160" s="23">
        <v>472</v>
      </c>
      <c r="L160" s="23">
        <v>23</v>
      </c>
      <c r="M160" s="22" t="s">
        <v>45</v>
      </c>
      <c r="N160" s="22">
        <v>2018</v>
      </c>
      <c r="O160" s="22" t="s">
        <v>797</v>
      </c>
    </row>
    <row r="161" spans="2:15" x14ac:dyDescent="0.2">
      <c r="B161" s="22">
        <v>181</v>
      </c>
      <c r="C161" s="23">
        <v>157</v>
      </c>
      <c r="D161" s="22" t="s">
        <v>111</v>
      </c>
      <c r="E161" s="24">
        <v>3.3125000000000002E-2</v>
      </c>
      <c r="F161" s="23" t="s">
        <v>278</v>
      </c>
      <c r="G161" s="22" t="s">
        <v>8</v>
      </c>
      <c r="H161" s="23" t="s">
        <v>51</v>
      </c>
      <c r="I161" s="22" t="s">
        <v>16</v>
      </c>
      <c r="J161" s="23">
        <v>377</v>
      </c>
      <c r="K161" s="23">
        <v>165</v>
      </c>
      <c r="L161" s="23">
        <v>23</v>
      </c>
      <c r="M161" s="22" t="s">
        <v>45</v>
      </c>
      <c r="N161" s="22">
        <v>2018</v>
      </c>
      <c r="O161" s="22" t="s">
        <v>797</v>
      </c>
    </row>
    <row r="162" spans="2:15" x14ac:dyDescent="0.2">
      <c r="B162" s="22">
        <v>182</v>
      </c>
      <c r="C162" s="23">
        <v>158</v>
      </c>
      <c r="D162" s="22" t="s">
        <v>124</v>
      </c>
      <c r="E162" s="24">
        <v>3.3136574074074075E-2</v>
      </c>
      <c r="F162" s="23" t="s">
        <v>293</v>
      </c>
      <c r="G162" s="22" t="s">
        <v>10</v>
      </c>
      <c r="H162" s="23" t="s">
        <v>52</v>
      </c>
      <c r="I162" s="22" t="s">
        <v>21</v>
      </c>
      <c r="J162" s="23">
        <v>267</v>
      </c>
      <c r="K162" s="23">
        <v>190</v>
      </c>
      <c r="L162" s="23">
        <v>7</v>
      </c>
      <c r="M162" s="22" t="s">
        <v>45</v>
      </c>
      <c r="N162" s="22">
        <v>2018</v>
      </c>
      <c r="O162" s="22" t="s">
        <v>797</v>
      </c>
    </row>
    <row r="163" spans="2:15" x14ac:dyDescent="0.2">
      <c r="B163" s="22">
        <v>184</v>
      </c>
      <c r="C163" s="23">
        <v>159</v>
      </c>
      <c r="D163" s="22" t="s">
        <v>699</v>
      </c>
      <c r="E163" s="24">
        <v>3.321759259259259E-2</v>
      </c>
      <c r="F163" s="23" t="s">
        <v>700</v>
      </c>
      <c r="G163" s="22" t="s">
        <v>8</v>
      </c>
      <c r="H163" s="23" t="s">
        <v>52</v>
      </c>
      <c r="I163" s="22" t="s">
        <v>21</v>
      </c>
      <c r="J163" s="23">
        <v>266</v>
      </c>
      <c r="K163" s="23">
        <v>189</v>
      </c>
      <c r="L163" s="23">
        <v>14</v>
      </c>
      <c r="M163" s="22" t="s">
        <v>45</v>
      </c>
      <c r="N163" s="22">
        <v>2018</v>
      </c>
      <c r="O163" s="22" t="s">
        <v>797</v>
      </c>
    </row>
    <row r="164" spans="2:15" x14ac:dyDescent="0.2">
      <c r="B164" s="22">
        <v>185</v>
      </c>
      <c r="C164" s="23">
        <v>160</v>
      </c>
      <c r="D164" s="22" t="s">
        <v>116</v>
      </c>
      <c r="E164" s="24">
        <v>3.3229166666666664E-2</v>
      </c>
      <c r="F164" s="23" t="s">
        <v>283</v>
      </c>
      <c r="G164" s="22" t="s">
        <v>13</v>
      </c>
      <c r="H164" s="23" t="s">
        <v>52</v>
      </c>
      <c r="I164" s="22" t="s">
        <v>28</v>
      </c>
      <c r="J164" s="23">
        <v>265</v>
      </c>
      <c r="K164" s="23">
        <v>196</v>
      </c>
      <c r="L164" s="23">
        <v>5</v>
      </c>
      <c r="M164" s="22" t="s">
        <v>45</v>
      </c>
      <c r="N164" s="22">
        <v>2018</v>
      </c>
      <c r="O164" s="22" t="s">
        <v>797</v>
      </c>
    </row>
    <row r="165" spans="2:15" x14ac:dyDescent="0.2">
      <c r="B165" s="22">
        <v>186</v>
      </c>
      <c r="C165" s="23">
        <v>161</v>
      </c>
      <c r="D165" s="22" t="s">
        <v>481</v>
      </c>
      <c r="E165" s="24">
        <v>3.3321759259259259E-2</v>
      </c>
      <c r="F165" s="23" t="s">
        <v>482</v>
      </c>
      <c r="G165" s="22" t="s">
        <v>8</v>
      </c>
      <c r="H165" s="23" t="s">
        <v>51</v>
      </c>
      <c r="I165" s="22" t="s">
        <v>5</v>
      </c>
      <c r="J165" s="23">
        <v>376</v>
      </c>
      <c r="K165" s="23">
        <v>164</v>
      </c>
      <c r="L165" s="23">
        <v>24</v>
      </c>
      <c r="M165" s="22" t="s">
        <v>45</v>
      </c>
      <c r="N165" s="22">
        <v>2018</v>
      </c>
      <c r="O165" s="22" t="s">
        <v>797</v>
      </c>
    </row>
    <row r="166" spans="2:15" x14ac:dyDescent="0.2">
      <c r="B166" s="22">
        <v>187</v>
      </c>
      <c r="C166" s="23">
        <v>162</v>
      </c>
      <c r="D166" s="22" t="s">
        <v>701</v>
      </c>
      <c r="E166" s="24">
        <v>3.3344907407407406E-2</v>
      </c>
      <c r="F166" s="23" t="s">
        <v>702</v>
      </c>
      <c r="G166" s="22" t="s">
        <v>10</v>
      </c>
      <c r="H166" s="23" t="s">
        <v>52</v>
      </c>
      <c r="I166" s="22" t="s">
        <v>21</v>
      </c>
      <c r="J166" s="23">
        <v>264</v>
      </c>
      <c r="K166" s="23">
        <v>188</v>
      </c>
      <c r="L166" s="23">
        <v>8</v>
      </c>
      <c r="M166" s="22" t="s">
        <v>45</v>
      </c>
      <c r="N166" s="22">
        <v>2018</v>
      </c>
      <c r="O166" s="22" t="s">
        <v>797</v>
      </c>
    </row>
    <row r="167" spans="2:15" x14ac:dyDescent="0.2">
      <c r="B167" s="22">
        <v>188</v>
      </c>
      <c r="C167" s="23">
        <v>163</v>
      </c>
      <c r="D167" s="22" t="s">
        <v>126</v>
      </c>
      <c r="E167" s="24">
        <v>3.3368055555555554E-2</v>
      </c>
      <c r="F167" s="23" t="s">
        <v>296</v>
      </c>
      <c r="G167" s="22" t="s">
        <v>8</v>
      </c>
      <c r="H167" s="23" t="s">
        <v>52</v>
      </c>
      <c r="I167" s="22" t="s">
        <v>23</v>
      </c>
      <c r="J167" s="23">
        <v>263</v>
      </c>
      <c r="K167" s="23">
        <v>194</v>
      </c>
      <c r="L167" s="23">
        <v>15</v>
      </c>
      <c r="M167" s="22" t="s">
        <v>45</v>
      </c>
      <c r="N167" s="22">
        <v>2018</v>
      </c>
      <c r="O167" s="22" t="s">
        <v>797</v>
      </c>
    </row>
    <row r="168" spans="2:15" x14ac:dyDescent="0.2">
      <c r="B168" s="22">
        <v>189</v>
      </c>
      <c r="C168" s="23">
        <v>164</v>
      </c>
      <c r="D168" s="22" t="s">
        <v>827</v>
      </c>
      <c r="E168" s="24">
        <v>3.3460648148148149E-2</v>
      </c>
      <c r="F168" s="23" t="s">
        <v>483</v>
      </c>
      <c r="G168" s="22" t="s">
        <v>15</v>
      </c>
      <c r="H168" s="23" t="s">
        <v>52</v>
      </c>
      <c r="I168" s="22" t="s">
        <v>23</v>
      </c>
      <c r="J168" s="23">
        <v>262</v>
      </c>
      <c r="K168" s="23">
        <v>193</v>
      </c>
      <c r="L168" s="23">
        <v>3</v>
      </c>
      <c r="M168" s="22" t="s">
        <v>45</v>
      </c>
      <c r="N168" s="22">
        <v>2018</v>
      </c>
      <c r="O168" s="22" t="s">
        <v>797</v>
      </c>
    </row>
    <row r="169" spans="2:15" x14ac:dyDescent="0.2">
      <c r="B169" s="22">
        <v>190</v>
      </c>
      <c r="C169" s="23">
        <v>165</v>
      </c>
      <c r="D169" s="22" t="s">
        <v>484</v>
      </c>
      <c r="E169" s="24">
        <v>3.3472222222222223E-2</v>
      </c>
      <c r="F169" s="23" t="s">
        <v>485</v>
      </c>
      <c r="G169" s="22" t="s">
        <v>13</v>
      </c>
      <c r="H169" s="23" t="s">
        <v>51</v>
      </c>
      <c r="I169" s="22" t="s">
        <v>16</v>
      </c>
      <c r="J169" s="23">
        <v>375</v>
      </c>
      <c r="K169" s="23">
        <v>164</v>
      </c>
      <c r="L169" s="23">
        <v>24</v>
      </c>
      <c r="M169" s="22" t="s">
        <v>45</v>
      </c>
      <c r="N169" s="22">
        <v>2018</v>
      </c>
      <c r="O169" s="22" t="s">
        <v>797</v>
      </c>
    </row>
    <row r="170" spans="2:15" x14ac:dyDescent="0.2">
      <c r="B170" s="22">
        <v>191</v>
      </c>
      <c r="C170" s="23">
        <v>166</v>
      </c>
      <c r="D170" s="22" t="s">
        <v>486</v>
      </c>
      <c r="E170" s="24">
        <v>3.3564814814814818E-2</v>
      </c>
      <c r="F170" s="23" t="s">
        <v>487</v>
      </c>
      <c r="G170" s="22" t="s">
        <v>13</v>
      </c>
      <c r="H170" s="23" t="s">
        <v>52</v>
      </c>
      <c r="I170" s="22" t="s">
        <v>18</v>
      </c>
      <c r="J170" s="23">
        <v>261</v>
      </c>
      <c r="K170" s="23">
        <v>188</v>
      </c>
      <c r="L170" s="23">
        <v>6</v>
      </c>
      <c r="M170" s="22" t="s">
        <v>45</v>
      </c>
      <c r="N170" s="22">
        <v>2018</v>
      </c>
      <c r="O170" s="22" t="s">
        <v>797</v>
      </c>
    </row>
    <row r="171" spans="2:15" x14ac:dyDescent="0.2">
      <c r="B171" s="22">
        <v>192</v>
      </c>
      <c r="C171" s="23">
        <v>167</v>
      </c>
      <c r="D171" s="22" t="s">
        <v>208</v>
      </c>
      <c r="E171" s="24">
        <v>3.3657407407407407E-2</v>
      </c>
      <c r="F171" s="23" t="s">
        <v>292</v>
      </c>
      <c r="G171" s="22" t="s">
        <v>32</v>
      </c>
      <c r="H171" s="23" t="s">
        <v>51</v>
      </c>
      <c r="I171" s="22" t="s">
        <v>3</v>
      </c>
      <c r="J171" s="23">
        <v>374</v>
      </c>
      <c r="K171" s="23">
        <v>471</v>
      </c>
      <c r="L171" s="23">
        <v>4</v>
      </c>
      <c r="M171" s="22" t="s">
        <v>45</v>
      </c>
      <c r="N171" s="22">
        <v>2018</v>
      </c>
      <c r="O171" s="22" t="s">
        <v>797</v>
      </c>
    </row>
    <row r="172" spans="2:15" x14ac:dyDescent="0.2">
      <c r="B172" s="22">
        <v>193</v>
      </c>
      <c r="C172" s="23">
        <v>168</v>
      </c>
      <c r="D172" s="22" t="s">
        <v>703</v>
      </c>
      <c r="E172" s="24">
        <v>3.3692129629629627E-2</v>
      </c>
      <c r="F172" s="23" t="s">
        <v>704</v>
      </c>
      <c r="G172" s="22" t="s">
        <v>10</v>
      </c>
      <c r="H172" s="23" t="s">
        <v>52</v>
      </c>
      <c r="I172" s="22" t="s">
        <v>21</v>
      </c>
      <c r="J172" s="23">
        <v>260</v>
      </c>
      <c r="K172" s="23">
        <v>187</v>
      </c>
      <c r="L172" s="23">
        <v>9</v>
      </c>
      <c r="M172" s="22" t="s">
        <v>45</v>
      </c>
      <c r="N172" s="22">
        <v>2018</v>
      </c>
      <c r="O172" s="22" t="s">
        <v>797</v>
      </c>
    </row>
    <row r="173" spans="2:15" x14ac:dyDescent="0.2">
      <c r="B173" s="22">
        <v>194</v>
      </c>
      <c r="C173" s="23">
        <v>169</v>
      </c>
      <c r="D173" s="22" t="s">
        <v>209</v>
      </c>
      <c r="E173" s="24">
        <v>3.3761574074074076E-2</v>
      </c>
      <c r="F173" s="23" t="s">
        <v>295</v>
      </c>
      <c r="G173" s="22" t="s">
        <v>14</v>
      </c>
      <c r="H173" s="23" t="s">
        <v>52</v>
      </c>
      <c r="I173" s="22" t="s">
        <v>18</v>
      </c>
      <c r="J173" s="23">
        <v>259</v>
      </c>
      <c r="K173" s="23">
        <v>187</v>
      </c>
      <c r="L173" s="23">
        <v>1</v>
      </c>
      <c r="M173" s="22" t="s">
        <v>45</v>
      </c>
      <c r="N173" s="22">
        <v>2018</v>
      </c>
      <c r="O173" s="22" t="s">
        <v>797</v>
      </c>
    </row>
    <row r="174" spans="2:15" x14ac:dyDescent="0.2">
      <c r="B174" s="22">
        <v>196</v>
      </c>
      <c r="C174" s="23">
        <v>170</v>
      </c>
      <c r="D174" s="22" t="s">
        <v>488</v>
      </c>
      <c r="E174" s="24">
        <v>3.3796296296296297E-2</v>
      </c>
      <c r="F174" s="23" t="s">
        <v>489</v>
      </c>
      <c r="G174" s="22" t="s">
        <v>10</v>
      </c>
      <c r="H174" s="23" t="s">
        <v>51</v>
      </c>
      <c r="I174" s="22" t="s">
        <v>5</v>
      </c>
      <c r="J174" s="23">
        <v>373</v>
      </c>
      <c r="K174" s="23">
        <v>163</v>
      </c>
      <c r="L174" s="23">
        <v>8</v>
      </c>
      <c r="M174" s="22" t="s">
        <v>45</v>
      </c>
      <c r="N174" s="22">
        <v>2018</v>
      </c>
      <c r="O174" s="22" t="s">
        <v>797</v>
      </c>
    </row>
    <row r="175" spans="2:15" x14ac:dyDescent="0.2">
      <c r="B175" s="22">
        <v>197</v>
      </c>
      <c r="C175" s="23">
        <v>171</v>
      </c>
      <c r="D175" s="22" t="s">
        <v>828</v>
      </c>
      <c r="E175" s="24">
        <v>3.3831018518518517E-2</v>
      </c>
      <c r="F175" s="23" t="s">
        <v>705</v>
      </c>
      <c r="G175" s="22" t="s">
        <v>15</v>
      </c>
      <c r="H175" s="23" t="s">
        <v>51</v>
      </c>
      <c r="I175" s="22" t="s">
        <v>3</v>
      </c>
      <c r="J175" s="23">
        <v>372</v>
      </c>
      <c r="K175" s="23">
        <v>470</v>
      </c>
      <c r="L175" s="23">
        <v>11</v>
      </c>
      <c r="M175" s="22" t="s">
        <v>45</v>
      </c>
      <c r="N175" s="22">
        <v>2018</v>
      </c>
      <c r="O175" s="22" t="s">
        <v>797</v>
      </c>
    </row>
    <row r="176" spans="2:15" x14ac:dyDescent="0.2">
      <c r="B176" s="22">
        <v>198</v>
      </c>
      <c r="C176" s="23">
        <v>172</v>
      </c>
      <c r="D176" s="22" t="s">
        <v>119</v>
      </c>
      <c r="E176" s="24">
        <v>3.3854166666666664E-2</v>
      </c>
      <c r="F176" s="23" t="s">
        <v>286</v>
      </c>
      <c r="G176" s="22" t="s">
        <v>13</v>
      </c>
      <c r="H176" s="23" t="s">
        <v>51</v>
      </c>
      <c r="I176" s="22" t="s">
        <v>5</v>
      </c>
      <c r="J176" s="23">
        <v>371</v>
      </c>
      <c r="K176" s="23">
        <v>162</v>
      </c>
      <c r="L176" s="23">
        <v>25</v>
      </c>
      <c r="M176" s="22" t="s">
        <v>45</v>
      </c>
      <c r="N176" s="22">
        <v>2018</v>
      </c>
      <c r="O176" s="22" t="s">
        <v>797</v>
      </c>
    </row>
    <row r="177" spans="2:15" x14ac:dyDescent="0.2">
      <c r="B177" s="22">
        <v>199</v>
      </c>
      <c r="C177" s="23">
        <v>173</v>
      </c>
      <c r="D177" s="22" t="s">
        <v>210</v>
      </c>
      <c r="E177" s="24">
        <v>3.3865740740740738E-2</v>
      </c>
      <c r="F177" s="23" t="s">
        <v>299</v>
      </c>
      <c r="G177" s="22" t="s">
        <v>10</v>
      </c>
      <c r="H177" s="23" t="s">
        <v>52</v>
      </c>
      <c r="I177" s="22" t="s">
        <v>21</v>
      </c>
      <c r="J177" s="23">
        <v>258</v>
      </c>
      <c r="K177" s="23">
        <v>186</v>
      </c>
      <c r="L177" s="23">
        <v>10</v>
      </c>
      <c r="M177" s="22" t="s">
        <v>45</v>
      </c>
      <c r="N177" s="22">
        <v>2018</v>
      </c>
      <c r="O177" s="22" t="s">
        <v>797</v>
      </c>
    </row>
    <row r="178" spans="2:15" x14ac:dyDescent="0.2">
      <c r="B178" s="22">
        <v>200</v>
      </c>
      <c r="C178" s="23">
        <v>174</v>
      </c>
      <c r="D178" s="22" t="s">
        <v>490</v>
      </c>
      <c r="E178" s="24">
        <v>3.3888888888888892E-2</v>
      </c>
      <c r="F178" s="23" t="s">
        <v>491</v>
      </c>
      <c r="G178" s="22" t="s">
        <v>8</v>
      </c>
      <c r="H178" s="23" t="s">
        <v>52</v>
      </c>
      <c r="I178" s="22" t="s">
        <v>18</v>
      </c>
      <c r="J178" s="23">
        <v>257</v>
      </c>
      <c r="K178" s="23">
        <v>186</v>
      </c>
      <c r="L178" s="23">
        <v>16</v>
      </c>
      <c r="M178" s="22" t="s">
        <v>45</v>
      </c>
      <c r="N178" s="22">
        <v>2018</v>
      </c>
      <c r="O178" s="22" t="s">
        <v>797</v>
      </c>
    </row>
    <row r="179" spans="2:15" x14ac:dyDescent="0.2">
      <c r="B179" s="22">
        <v>201</v>
      </c>
      <c r="C179" s="23">
        <v>175</v>
      </c>
      <c r="D179" s="22" t="s">
        <v>492</v>
      </c>
      <c r="E179" s="24">
        <v>3.3935185185185186E-2</v>
      </c>
      <c r="F179" s="23" t="s">
        <v>493</v>
      </c>
      <c r="G179" s="22" t="s">
        <v>13</v>
      </c>
      <c r="H179" s="23" t="s">
        <v>51</v>
      </c>
      <c r="I179" s="22" t="s">
        <v>16</v>
      </c>
      <c r="J179" s="23">
        <v>370</v>
      </c>
      <c r="K179" s="23">
        <v>163</v>
      </c>
      <c r="L179" s="23">
        <v>26</v>
      </c>
      <c r="M179" s="22" t="s">
        <v>45</v>
      </c>
      <c r="N179" s="22">
        <v>2018</v>
      </c>
      <c r="O179" s="22" t="s">
        <v>797</v>
      </c>
    </row>
    <row r="180" spans="2:15" x14ac:dyDescent="0.2">
      <c r="B180" s="22">
        <v>202</v>
      </c>
      <c r="C180" s="23">
        <v>176</v>
      </c>
      <c r="D180" s="22" t="s">
        <v>128</v>
      </c>
      <c r="E180" s="24">
        <v>3.3981481481481481E-2</v>
      </c>
      <c r="F180" s="23" t="s">
        <v>298</v>
      </c>
      <c r="G180" s="22" t="s">
        <v>9</v>
      </c>
      <c r="H180" s="23" t="s">
        <v>52</v>
      </c>
      <c r="I180" s="22" t="s">
        <v>23</v>
      </c>
      <c r="J180" s="23">
        <v>256</v>
      </c>
      <c r="K180" s="23">
        <v>192</v>
      </c>
      <c r="L180" s="23">
        <v>3</v>
      </c>
      <c r="M180" s="22" t="s">
        <v>45</v>
      </c>
      <c r="N180" s="22">
        <v>2018</v>
      </c>
      <c r="O180" s="22" t="s">
        <v>797</v>
      </c>
    </row>
    <row r="181" spans="2:15" x14ac:dyDescent="0.2">
      <c r="B181" s="22">
        <v>203</v>
      </c>
      <c r="C181" s="23">
        <v>177</v>
      </c>
      <c r="D181" s="22" t="s">
        <v>132</v>
      </c>
      <c r="E181" s="24">
        <v>3.3993055555555554E-2</v>
      </c>
      <c r="F181" s="23" t="s">
        <v>305</v>
      </c>
      <c r="G181" s="22" t="s">
        <v>15</v>
      </c>
      <c r="H181" s="23" t="s">
        <v>52</v>
      </c>
      <c r="I181" s="22" t="s">
        <v>18</v>
      </c>
      <c r="J181" s="23">
        <v>255</v>
      </c>
      <c r="K181" s="23">
        <v>185</v>
      </c>
      <c r="L181" s="23">
        <v>4</v>
      </c>
      <c r="M181" s="22" t="s">
        <v>45</v>
      </c>
      <c r="N181" s="22">
        <v>2018</v>
      </c>
      <c r="O181" s="22" t="s">
        <v>797</v>
      </c>
    </row>
    <row r="182" spans="2:15" x14ac:dyDescent="0.2">
      <c r="B182" s="22">
        <v>204</v>
      </c>
      <c r="C182" s="23">
        <v>178</v>
      </c>
      <c r="D182" s="22" t="s">
        <v>494</v>
      </c>
      <c r="E182" s="24">
        <v>3.4027777777777775E-2</v>
      </c>
      <c r="F182" s="23" t="s">
        <v>495</v>
      </c>
      <c r="G182" s="22" t="s">
        <v>8</v>
      </c>
      <c r="H182" s="23" t="s">
        <v>51</v>
      </c>
      <c r="I182" s="22" t="s">
        <v>29</v>
      </c>
      <c r="J182" s="23">
        <v>369</v>
      </c>
      <c r="K182" s="23">
        <v>197</v>
      </c>
      <c r="L182" s="23">
        <v>25</v>
      </c>
      <c r="M182" s="22" t="s">
        <v>45</v>
      </c>
      <c r="N182" s="22">
        <v>2018</v>
      </c>
      <c r="O182" s="22" t="s">
        <v>797</v>
      </c>
    </row>
    <row r="183" spans="2:15" x14ac:dyDescent="0.2">
      <c r="B183" s="22">
        <v>205</v>
      </c>
      <c r="C183" s="23">
        <v>179</v>
      </c>
      <c r="D183" s="22" t="s">
        <v>496</v>
      </c>
      <c r="E183" s="24">
        <v>3.4039351851851848E-2</v>
      </c>
      <c r="F183" s="23" t="s">
        <v>497</v>
      </c>
      <c r="G183" s="22" t="s">
        <v>15</v>
      </c>
      <c r="H183" s="23" t="s">
        <v>51</v>
      </c>
      <c r="I183" s="22" t="s">
        <v>19</v>
      </c>
      <c r="J183" s="23">
        <v>368</v>
      </c>
      <c r="K183" s="23">
        <v>186</v>
      </c>
      <c r="L183" s="23">
        <v>12</v>
      </c>
      <c r="M183" s="22" t="s">
        <v>45</v>
      </c>
      <c r="N183" s="22">
        <v>2018</v>
      </c>
      <c r="O183" s="22" t="s">
        <v>797</v>
      </c>
    </row>
    <row r="184" spans="2:15" x14ac:dyDescent="0.2">
      <c r="B184" s="22">
        <v>206</v>
      </c>
      <c r="C184" s="23">
        <v>180</v>
      </c>
      <c r="D184" s="22" t="s">
        <v>706</v>
      </c>
      <c r="E184" s="24">
        <v>3.4062500000000002E-2</v>
      </c>
      <c r="F184" s="23" t="s">
        <v>707</v>
      </c>
      <c r="G184" s="22" t="s">
        <v>4</v>
      </c>
      <c r="H184" s="23" t="s">
        <v>52</v>
      </c>
      <c r="I184" s="22" t="s">
        <v>21</v>
      </c>
      <c r="J184" s="23">
        <v>254</v>
      </c>
      <c r="K184" s="23">
        <v>185</v>
      </c>
      <c r="L184" s="23">
        <v>4</v>
      </c>
      <c r="M184" s="22" t="s">
        <v>45</v>
      </c>
      <c r="N184" s="22">
        <v>2018</v>
      </c>
      <c r="O184" s="22" t="s">
        <v>797</v>
      </c>
    </row>
    <row r="185" spans="2:15" x14ac:dyDescent="0.2">
      <c r="B185" s="22">
        <v>207</v>
      </c>
      <c r="C185" s="23">
        <v>181</v>
      </c>
      <c r="D185" s="22" t="s">
        <v>498</v>
      </c>
      <c r="E185" s="24">
        <v>3.4178240740740738E-2</v>
      </c>
      <c r="F185" s="23" t="s">
        <v>499</v>
      </c>
      <c r="G185" s="22" t="s">
        <v>9</v>
      </c>
      <c r="H185" s="23" t="s">
        <v>51</v>
      </c>
      <c r="I185" s="22" t="s">
        <v>16</v>
      </c>
      <c r="J185" s="23">
        <v>367</v>
      </c>
      <c r="K185" s="23">
        <v>162</v>
      </c>
      <c r="L185" s="23">
        <v>8</v>
      </c>
      <c r="M185" s="22" t="s">
        <v>45</v>
      </c>
      <c r="N185" s="22">
        <v>2018</v>
      </c>
      <c r="O185" s="22" t="s">
        <v>797</v>
      </c>
    </row>
    <row r="186" spans="2:15" x14ac:dyDescent="0.2">
      <c r="B186" s="22">
        <v>208</v>
      </c>
      <c r="C186" s="23">
        <v>182</v>
      </c>
      <c r="D186" s="22" t="s">
        <v>500</v>
      </c>
      <c r="E186" s="24">
        <v>3.4282407407407407E-2</v>
      </c>
      <c r="F186" s="23" t="s">
        <v>501</v>
      </c>
      <c r="G186" s="22" t="s">
        <v>13</v>
      </c>
      <c r="H186" s="23" t="s">
        <v>51</v>
      </c>
      <c r="I186" s="22" t="s">
        <v>16</v>
      </c>
      <c r="J186" s="23">
        <v>366</v>
      </c>
      <c r="K186" s="23">
        <v>161</v>
      </c>
      <c r="L186" s="23">
        <v>27</v>
      </c>
      <c r="M186" s="22" t="s">
        <v>45</v>
      </c>
      <c r="N186" s="22">
        <v>2018</v>
      </c>
      <c r="O186" s="22" t="s">
        <v>797</v>
      </c>
    </row>
    <row r="187" spans="2:15" x14ac:dyDescent="0.2">
      <c r="B187" s="22">
        <v>209</v>
      </c>
      <c r="C187" s="23">
        <v>183</v>
      </c>
      <c r="D187" s="22" t="s">
        <v>502</v>
      </c>
      <c r="E187" s="24">
        <v>3.4305555555555554E-2</v>
      </c>
      <c r="F187" s="23" t="s">
        <v>503</v>
      </c>
      <c r="G187" s="22" t="s">
        <v>8</v>
      </c>
      <c r="H187" s="23" t="s">
        <v>52</v>
      </c>
      <c r="I187" s="22" t="s">
        <v>18</v>
      </c>
      <c r="J187" s="23">
        <v>253</v>
      </c>
      <c r="K187" s="23">
        <v>184</v>
      </c>
      <c r="L187" s="23">
        <v>17</v>
      </c>
      <c r="M187" s="22" t="s">
        <v>45</v>
      </c>
      <c r="N187" s="22">
        <v>2018</v>
      </c>
      <c r="O187" s="22" t="s">
        <v>797</v>
      </c>
    </row>
    <row r="188" spans="2:15" x14ac:dyDescent="0.2">
      <c r="B188" s="22">
        <v>210</v>
      </c>
      <c r="C188" s="23">
        <v>184</v>
      </c>
      <c r="D188" s="22" t="s">
        <v>504</v>
      </c>
      <c r="E188" s="24">
        <v>3.4328703703703702E-2</v>
      </c>
      <c r="F188" s="23" t="s">
        <v>505</v>
      </c>
      <c r="G188" s="22" t="s">
        <v>8</v>
      </c>
      <c r="H188" s="23" t="s">
        <v>52</v>
      </c>
      <c r="I188" s="22" t="s">
        <v>18</v>
      </c>
      <c r="J188" s="23">
        <v>252</v>
      </c>
      <c r="K188" s="23">
        <v>183</v>
      </c>
      <c r="L188" s="23">
        <v>18</v>
      </c>
      <c r="M188" s="22" t="s">
        <v>45</v>
      </c>
      <c r="N188" s="22">
        <v>2018</v>
      </c>
      <c r="O188" s="22" t="s">
        <v>797</v>
      </c>
    </row>
    <row r="189" spans="2:15" x14ac:dyDescent="0.2">
      <c r="B189" s="22">
        <v>211</v>
      </c>
      <c r="C189" s="23">
        <v>185</v>
      </c>
      <c r="D189" s="22" t="s">
        <v>506</v>
      </c>
      <c r="E189" s="24">
        <v>3.4340277777777775E-2</v>
      </c>
      <c r="F189" s="23" t="s">
        <v>507</v>
      </c>
      <c r="G189" s="22" t="s">
        <v>13</v>
      </c>
      <c r="H189" s="23" t="s">
        <v>51</v>
      </c>
      <c r="I189" s="22" t="s">
        <v>19</v>
      </c>
      <c r="J189" s="23">
        <v>365</v>
      </c>
      <c r="K189" s="23">
        <v>185</v>
      </c>
      <c r="L189" s="23">
        <v>28</v>
      </c>
      <c r="M189" s="22" t="s">
        <v>45</v>
      </c>
      <c r="N189" s="22">
        <v>2018</v>
      </c>
      <c r="O189" s="22" t="s">
        <v>797</v>
      </c>
    </row>
    <row r="190" spans="2:15" x14ac:dyDescent="0.2">
      <c r="B190" s="22">
        <v>212</v>
      </c>
      <c r="C190" s="23">
        <v>186</v>
      </c>
      <c r="D190" s="22" t="s">
        <v>508</v>
      </c>
      <c r="E190" s="24">
        <v>3.4340277777777775E-2</v>
      </c>
      <c r="F190" s="23" t="s">
        <v>509</v>
      </c>
      <c r="G190" s="22" t="s">
        <v>10</v>
      </c>
      <c r="H190" s="23" t="s">
        <v>52</v>
      </c>
      <c r="I190" s="22" t="s">
        <v>23</v>
      </c>
      <c r="J190" s="23">
        <v>251</v>
      </c>
      <c r="K190" s="23">
        <v>191</v>
      </c>
      <c r="L190" s="23">
        <v>11</v>
      </c>
      <c r="M190" s="22" t="s">
        <v>45</v>
      </c>
      <c r="N190" s="22">
        <v>2018</v>
      </c>
      <c r="O190" s="22" t="s">
        <v>797</v>
      </c>
    </row>
    <row r="191" spans="2:15" x14ac:dyDescent="0.2">
      <c r="B191" s="22">
        <v>213</v>
      </c>
      <c r="C191" s="23">
        <v>187</v>
      </c>
      <c r="D191" s="22" t="s">
        <v>510</v>
      </c>
      <c r="E191" s="24">
        <v>3.4351851851851849E-2</v>
      </c>
      <c r="F191" s="23" t="s">
        <v>511</v>
      </c>
      <c r="G191" s="22" t="s">
        <v>10</v>
      </c>
      <c r="H191" s="23" t="s">
        <v>52</v>
      </c>
      <c r="I191" s="22" t="s">
        <v>28</v>
      </c>
      <c r="J191" s="23">
        <v>250</v>
      </c>
      <c r="K191" s="23">
        <v>195</v>
      </c>
      <c r="L191" s="23">
        <v>12</v>
      </c>
      <c r="M191" s="22" t="s">
        <v>45</v>
      </c>
      <c r="N191" s="22">
        <v>2018</v>
      </c>
      <c r="O191" s="22" t="s">
        <v>797</v>
      </c>
    </row>
    <row r="192" spans="2:15" x14ac:dyDescent="0.2">
      <c r="B192" s="22">
        <v>215</v>
      </c>
      <c r="C192" s="23">
        <v>188</v>
      </c>
      <c r="D192" s="22" t="s">
        <v>829</v>
      </c>
      <c r="E192" s="24">
        <v>3.4409722222222223E-2</v>
      </c>
      <c r="F192" s="23" t="s">
        <v>512</v>
      </c>
      <c r="G192" s="22" t="s">
        <v>8</v>
      </c>
      <c r="H192" s="23" t="s">
        <v>52</v>
      </c>
      <c r="I192" s="22" t="s">
        <v>18</v>
      </c>
      <c r="J192" s="23">
        <v>249</v>
      </c>
      <c r="K192" s="23">
        <v>182</v>
      </c>
      <c r="L192" s="23">
        <v>19</v>
      </c>
      <c r="M192" s="22" t="s">
        <v>45</v>
      </c>
      <c r="N192" s="22">
        <v>2018</v>
      </c>
      <c r="O192" s="22" t="s">
        <v>797</v>
      </c>
    </row>
    <row r="193" spans="2:15" x14ac:dyDescent="0.2">
      <c r="B193" s="22">
        <v>216</v>
      </c>
      <c r="C193" s="23">
        <v>189</v>
      </c>
      <c r="D193" s="22" t="s">
        <v>513</v>
      </c>
      <c r="E193" s="24">
        <v>3.4409722222222223E-2</v>
      </c>
      <c r="F193" s="23" t="s">
        <v>514</v>
      </c>
      <c r="G193" s="22" t="s">
        <v>15</v>
      </c>
      <c r="H193" s="23" t="s">
        <v>51</v>
      </c>
      <c r="I193" s="22" t="s">
        <v>5</v>
      </c>
      <c r="J193" s="23">
        <v>364</v>
      </c>
      <c r="K193" s="23">
        <v>161</v>
      </c>
      <c r="L193" s="23">
        <v>13</v>
      </c>
      <c r="M193" s="22" t="s">
        <v>45</v>
      </c>
      <c r="N193" s="22">
        <v>2018</v>
      </c>
      <c r="O193" s="22" t="s">
        <v>797</v>
      </c>
    </row>
    <row r="194" spans="2:15" x14ac:dyDescent="0.2">
      <c r="B194" s="22">
        <v>217</v>
      </c>
      <c r="C194" s="23">
        <v>190</v>
      </c>
      <c r="D194" s="22" t="s">
        <v>515</v>
      </c>
      <c r="E194" s="24">
        <v>3.4456018518518518E-2</v>
      </c>
      <c r="F194" s="23" t="s">
        <v>516</v>
      </c>
      <c r="G194" s="22" t="s">
        <v>4</v>
      </c>
      <c r="H194" s="23" t="s">
        <v>51</v>
      </c>
      <c r="I194" s="22" t="s">
        <v>16</v>
      </c>
      <c r="J194" s="23">
        <v>363</v>
      </c>
      <c r="K194" s="23">
        <v>160</v>
      </c>
      <c r="L194" s="23">
        <v>16</v>
      </c>
      <c r="M194" s="22" t="s">
        <v>45</v>
      </c>
      <c r="N194" s="22">
        <v>2018</v>
      </c>
      <c r="O194" s="22" t="s">
        <v>797</v>
      </c>
    </row>
    <row r="195" spans="2:15" x14ac:dyDescent="0.2">
      <c r="B195" s="22">
        <v>218</v>
      </c>
      <c r="C195" s="23">
        <v>191</v>
      </c>
      <c r="D195" s="22" t="s">
        <v>144</v>
      </c>
      <c r="E195" s="24">
        <v>3.4502314814814812E-2</v>
      </c>
      <c r="F195" s="23" t="s">
        <v>318</v>
      </c>
      <c r="G195" s="22" t="s">
        <v>15</v>
      </c>
      <c r="H195" s="23" t="s">
        <v>51</v>
      </c>
      <c r="I195" s="22" t="s">
        <v>5</v>
      </c>
      <c r="J195" s="23">
        <v>362</v>
      </c>
      <c r="K195" s="23">
        <v>160</v>
      </c>
      <c r="L195" s="23">
        <v>14</v>
      </c>
      <c r="M195" s="22" t="s">
        <v>45</v>
      </c>
      <c r="N195" s="22">
        <v>2018</v>
      </c>
      <c r="O195" s="22" t="s">
        <v>797</v>
      </c>
    </row>
    <row r="196" spans="2:15" x14ac:dyDescent="0.2">
      <c r="B196" s="22">
        <v>219</v>
      </c>
      <c r="C196" s="23">
        <v>192</v>
      </c>
      <c r="D196" s="22" t="s">
        <v>517</v>
      </c>
      <c r="E196" s="24">
        <v>3.4525462962962966E-2</v>
      </c>
      <c r="F196" s="23" t="s">
        <v>518</v>
      </c>
      <c r="G196" s="22" t="s">
        <v>14</v>
      </c>
      <c r="H196" s="23" t="s">
        <v>52</v>
      </c>
      <c r="I196" s="22" t="s">
        <v>23</v>
      </c>
      <c r="J196" s="23">
        <v>248</v>
      </c>
      <c r="K196" s="23">
        <v>190</v>
      </c>
      <c r="L196" s="23">
        <v>2</v>
      </c>
      <c r="M196" s="22" t="s">
        <v>45</v>
      </c>
      <c r="N196" s="22">
        <v>2018</v>
      </c>
      <c r="O196" s="22" t="s">
        <v>797</v>
      </c>
    </row>
    <row r="197" spans="2:15" x14ac:dyDescent="0.2">
      <c r="B197" s="22">
        <v>220</v>
      </c>
      <c r="C197" s="23">
        <v>193</v>
      </c>
      <c r="D197" s="22" t="s">
        <v>190</v>
      </c>
      <c r="E197" s="24">
        <v>3.453703703703704E-2</v>
      </c>
      <c r="F197" s="23" t="s">
        <v>519</v>
      </c>
      <c r="G197" s="22" t="s">
        <v>14</v>
      </c>
      <c r="H197" s="23" t="s">
        <v>51</v>
      </c>
      <c r="I197" s="22" t="s">
        <v>16</v>
      </c>
      <c r="J197" s="23">
        <v>361</v>
      </c>
      <c r="K197" s="23">
        <v>159</v>
      </c>
      <c r="L197" s="23">
        <v>11</v>
      </c>
      <c r="M197" s="22" t="s">
        <v>45</v>
      </c>
      <c r="N197" s="22">
        <v>2018</v>
      </c>
      <c r="O197" s="22" t="s">
        <v>797</v>
      </c>
    </row>
    <row r="198" spans="2:15" x14ac:dyDescent="0.2">
      <c r="B198" s="22">
        <v>221</v>
      </c>
      <c r="C198" s="23">
        <v>194</v>
      </c>
      <c r="D198" s="22" t="s">
        <v>149</v>
      </c>
      <c r="E198" s="24">
        <v>3.4560185185185187E-2</v>
      </c>
      <c r="F198" s="23" t="s">
        <v>323</v>
      </c>
      <c r="G198" s="22" t="s">
        <v>15</v>
      </c>
      <c r="H198" s="23" t="s">
        <v>51</v>
      </c>
      <c r="I198" s="22" t="s">
        <v>3</v>
      </c>
      <c r="J198" s="23">
        <v>360</v>
      </c>
      <c r="K198" s="23">
        <v>469</v>
      </c>
      <c r="L198" s="23">
        <v>15</v>
      </c>
      <c r="M198" s="22" t="s">
        <v>45</v>
      </c>
      <c r="N198" s="22">
        <v>2018</v>
      </c>
      <c r="O198" s="22" t="s">
        <v>797</v>
      </c>
    </row>
    <row r="199" spans="2:15" x14ac:dyDescent="0.2">
      <c r="B199" s="22">
        <v>222</v>
      </c>
      <c r="C199" s="23">
        <v>195</v>
      </c>
      <c r="D199" s="22" t="s">
        <v>708</v>
      </c>
      <c r="E199" s="24">
        <v>3.457175925925926E-2</v>
      </c>
      <c r="F199" s="23" t="s">
        <v>709</v>
      </c>
      <c r="G199" s="22" t="s">
        <v>10</v>
      </c>
      <c r="H199" s="23" t="s">
        <v>52</v>
      </c>
      <c r="I199" s="22" t="s">
        <v>21</v>
      </c>
      <c r="J199" s="23">
        <v>247</v>
      </c>
      <c r="K199" s="23">
        <v>184</v>
      </c>
      <c r="L199" s="23">
        <v>13</v>
      </c>
      <c r="M199" s="22" t="s">
        <v>45</v>
      </c>
      <c r="N199" s="22">
        <v>2018</v>
      </c>
      <c r="O199" s="22" t="s">
        <v>797</v>
      </c>
    </row>
    <row r="200" spans="2:15" x14ac:dyDescent="0.2">
      <c r="B200" s="22">
        <v>223</v>
      </c>
      <c r="C200" s="23">
        <v>196</v>
      </c>
      <c r="D200" s="22" t="s">
        <v>135</v>
      </c>
      <c r="E200" s="24">
        <v>3.4583333333333334E-2</v>
      </c>
      <c r="F200" s="23" t="s">
        <v>309</v>
      </c>
      <c r="G200" s="22" t="s">
        <v>15</v>
      </c>
      <c r="H200" s="23" t="s">
        <v>51</v>
      </c>
      <c r="I200" s="22" t="s">
        <v>16</v>
      </c>
      <c r="J200" s="23">
        <v>359</v>
      </c>
      <c r="K200" s="23">
        <v>158</v>
      </c>
      <c r="L200" s="23">
        <v>16</v>
      </c>
      <c r="M200" s="22" t="s">
        <v>45</v>
      </c>
      <c r="N200" s="22">
        <v>2018</v>
      </c>
      <c r="O200" s="22" t="s">
        <v>797</v>
      </c>
    </row>
    <row r="201" spans="2:15" x14ac:dyDescent="0.2">
      <c r="B201" s="22">
        <v>224</v>
      </c>
      <c r="C201" s="23">
        <v>197</v>
      </c>
      <c r="D201" s="22" t="s">
        <v>710</v>
      </c>
      <c r="E201" s="24">
        <v>3.4594907407407408E-2</v>
      </c>
      <c r="F201" s="23" t="s">
        <v>711</v>
      </c>
      <c r="G201" s="22" t="s">
        <v>6</v>
      </c>
      <c r="H201" s="23" t="s">
        <v>52</v>
      </c>
      <c r="I201" s="22" t="s">
        <v>35</v>
      </c>
      <c r="J201" s="23">
        <v>246</v>
      </c>
      <c r="K201" s="23">
        <v>199</v>
      </c>
      <c r="L201" s="23">
        <v>1</v>
      </c>
      <c r="M201" s="22" t="s">
        <v>45</v>
      </c>
      <c r="N201" s="22">
        <v>2018</v>
      </c>
      <c r="O201" s="22" t="s">
        <v>797</v>
      </c>
    </row>
    <row r="202" spans="2:15" x14ac:dyDescent="0.2">
      <c r="B202" s="22">
        <v>225</v>
      </c>
      <c r="C202" s="23">
        <v>198</v>
      </c>
      <c r="D202" s="22" t="s">
        <v>520</v>
      </c>
      <c r="E202" s="24">
        <v>3.4618055555555555E-2</v>
      </c>
      <c r="F202" s="23" t="s">
        <v>521</v>
      </c>
      <c r="G202" s="22" t="s">
        <v>13</v>
      </c>
      <c r="H202" s="23" t="s">
        <v>51</v>
      </c>
      <c r="I202" s="22" t="s">
        <v>16</v>
      </c>
      <c r="J202" s="23">
        <v>358</v>
      </c>
      <c r="K202" s="23">
        <v>157</v>
      </c>
      <c r="L202" s="23">
        <v>29</v>
      </c>
      <c r="M202" s="22" t="s">
        <v>45</v>
      </c>
      <c r="N202" s="22">
        <v>2018</v>
      </c>
      <c r="O202" s="22" t="s">
        <v>797</v>
      </c>
    </row>
    <row r="203" spans="2:15" x14ac:dyDescent="0.2">
      <c r="B203" s="22">
        <v>226</v>
      </c>
      <c r="C203" s="23">
        <v>199</v>
      </c>
      <c r="D203" s="22" t="s">
        <v>522</v>
      </c>
      <c r="E203" s="24">
        <v>3.4733796296296297E-2</v>
      </c>
      <c r="F203" s="23" t="s">
        <v>523</v>
      </c>
      <c r="G203" s="22" t="s">
        <v>8</v>
      </c>
      <c r="H203" s="23" t="s">
        <v>52</v>
      </c>
      <c r="I203" s="22" t="s">
        <v>18</v>
      </c>
      <c r="J203" s="23">
        <v>245</v>
      </c>
      <c r="K203" s="23">
        <v>181</v>
      </c>
      <c r="L203" s="23">
        <v>20</v>
      </c>
      <c r="M203" s="22" t="s">
        <v>45</v>
      </c>
      <c r="N203" s="22">
        <v>2018</v>
      </c>
      <c r="O203" s="22" t="s">
        <v>797</v>
      </c>
    </row>
    <row r="204" spans="2:15" x14ac:dyDescent="0.2">
      <c r="B204" s="22">
        <v>227</v>
      </c>
      <c r="C204" s="23">
        <v>200</v>
      </c>
      <c r="D204" s="22" t="s">
        <v>139</v>
      </c>
      <c r="E204" s="24">
        <v>3.4756944444444444E-2</v>
      </c>
      <c r="F204" s="23" t="s">
        <v>313</v>
      </c>
      <c r="G204" s="22" t="s">
        <v>13</v>
      </c>
      <c r="H204" s="23" t="s">
        <v>52</v>
      </c>
      <c r="I204" s="22" t="s">
        <v>21</v>
      </c>
      <c r="J204" s="23">
        <v>244</v>
      </c>
      <c r="K204" s="23">
        <v>183</v>
      </c>
      <c r="L204" s="23">
        <v>7</v>
      </c>
      <c r="M204" s="22" t="s">
        <v>45</v>
      </c>
      <c r="N204" s="22">
        <v>2018</v>
      </c>
      <c r="O204" s="22" t="s">
        <v>797</v>
      </c>
    </row>
    <row r="205" spans="2:15" x14ac:dyDescent="0.2">
      <c r="B205" s="22">
        <v>228</v>
      </c>
      <c r="C205" s="23">
        <v>201</v>
      </c>
      <c r="D205" s="22" t="s">
        <v>212</v>
      </c>
      <c r="E205" s="24">
        <v>3.4791666666666665E-2</v>
      </c>
      <c r="F205" s="23" t="s">
        <v>301</v>
      </c>
      <c r="G205" s="22" t="s">
        <v>9</v>
      </c>
      <c r="H205" s="23" t="s">
        <v>51</v>
      </c>
      <c r="I205" s="22" t="s">
        <v>5</v>
      </c>
      <c r="J205" s="23">
        <v>357</v>
      </c>
      <c r="K205" s="23">
        <v>159</v>
      </c>
      <c r="L205" s="23">
        <v>9</v>
      </c>
      <c r="M205" s="22" t="s">
        <v>45</v>
      </c>
      <c r="N205" s="22">
        <v>2018</v>
      </c>
      <c r="O205" s="22" t="s">
        <v>797</v>
      </c>
    </row>
    <row r="206" spans="2:15" x14ac:dyDescent="0.2">
      <c r="B206" s="22">
        <v>230</v>
      </c>
      <c r="C206" s="23">
        <v>202</v>
      </c>
      <c r="D206" s="22" t="s">
        <v>712</v>
      </c>
      <c r="E206" s="24">
        <v>3.4895833333333334E-2</v>
      </c>
      <c r="F206" s="23" t="s">
        <v>713</v>
      </c>
      <c r="G206" s="22" t="s">
        <v>15</v>
      </c>
      <c r="H206" s="23" t="s">
        <v>52</v>
      </c>
      <c r="I206" s="22" t="s">
        <v>21</v>
      </c>
      <c r="J206" s="23">
        <v>243</v>
      </c>
      <c r="K206" s="23">
        <v>182</v>
      </c>
      <c r="L206" s="23">
        <v>5</v>
      </c>
      <c r="M206" s="22" t="s">
        <v>45</v>
      </c>
      <c r="N206" s="22">
        <v>2018</v>
      </c>
      <c r="O206" s="22" t="s">
        <v>797</v>
      </c>
    </row>
    <row r="207" spans="2:15" x14ac:dyDescent="0.2">
      <c r="B207" s="22">
        <v>231</v>
      </c>
      <c r="C207" s="23">
        <v>203</v>
      </c>
      <c r="D207" s="22" t="s">
        <v>125</v>
      </c>
      <c r="E207" s="24">
        <v>3.5000000000000003E-2</v>
      </c>
      <c r="F207" s="23" t="s">
        <v>294</v>
      </c>
      <c r="G207" s="22" t="s">
        <v>17</v>
      </c>
      <c r="H207" s="23" t="s">
        <v>51</v>
      </c>
      <c r="I207" s="22" t="s">
        <v>19</v>
      </c>
      <c r="J207" s="23">
        <v>356</v>
      </c>
      <c r="K207" s="23">
        <v>184</v>
      </c>
      <c r="L207" s="23">
        <v>7</v>
      </c>
      <c r="M207" s="22" t="s">
        <v>45</v>
      </c>
      <c r="N207" s="22">
        <v>2018</v>
      </c>
      <c r="O207" s="22" t="s">
        <v>797</v>
      </c>
    </row>
    <row r="208" spans="2:15" x14ac:dyDescent="0.2">
      <c r="B208" s="22">
        <v>232</v>
      </c>
      <c r="C208" s="23">
        <v>204</v>
      </c>
      <c r="D208" s="22" t="s">
        <v>137</v>
      </c>
      <c r="E208" s="24">
        <v>3.5034722222222224E-2</v>
      </c>
      <c r="F208" s="23" t="s">
        <v>311</v>
      </c>
      <c r="G208" s="22" t="s">
        <v>4</v>
      </c>
      <c r="H208" s="23" t="s">
        <v>52</v>
      </c>
      <c r="I208" s="22" t="s">
        <v>28</v>
      </c>
      <c r="J208" s="23">
        <v>242</v>
      </c>
      <c r="K208" s="23">
        <v>194</v>
      </c>
      <c r="L208" s="23">
        <v>5</v>
      </c>
      <c r="M208" s="22" t="s">
        <v>45</v>
      </c>
      <c r="N208" s="22">
        <v>2018</v>
      </c>
      <c r="O208" s="22" t="s">
        <v>797</v>
      </c>
    </row>
    <row r="209" spans="2:15" x14ac:dyDescent="0.2">
      <c r="B209" s="22">
        <v>234</v>
      </c>
      <c r="C209" s="23">
        <v>205</v>
      </c>
      <c r="D209" s="22" t="s">
        <v>524</v>
      </c>
      <c r="E209" s="24">
        <v>3.5196759259259261E-2</v>
      </c>
      <c r="F209" s="23" t="s">
        <v>525</v>
      </c>
      <c r="G209" s="22" t="s">
        <v>8</v>
      </c>
      <c r="H209" s="23" t="s">
        <v>52</v>
      </c>
      <c r="I209" s="22" t="s">
        <v>18</v>
      </c>
      <c r="J209" s="23">
        <v>241</v>
      </c>
      <c r="K209" s="23">
        <v>180</v>
      </c>
      <c r="L209" s="23">
        <v>21</v>
      </c>
      <c r="M209" s="22" t="s">
        <v>45</v>
      </c>
      <c r="N209" s="22">
        <v>2018</v>
      </c>
      <c r="O209" s="22" t="s">
        <v>797</v>
      </c>
    </row>
    <row r="210" spans="2:15" x14ac:dyDescent="0.2">
      <c r="B210" s="22">
        <v>235</v>
      </c>
      <c r="C210" s="23">
        <v>206</v>
      </c>
      <c r="D210" s="22" t="s">
        <v>223</v>
      </c>
      <c r="E210" s="24">
        <v>3.5219907407407408E-2</v>
      </c>
      <c r="F210" s="23" t="s">
        <v>526</v>
      </c>
      <c r="G210" s="22" t="s">
        <v>6</v>
      </c>
      <c r="H210" s="23" t="s">
        <v>51</v>
      </c>
      <c r="I210" s="22" t="s">
        <v>16</v>
      </c>
      <c r="J210" s="23">
        <v>355</v>
      </c>
      <c r="K210" s="23">
        <v>156</v>
      </c>
      <c r="L210" s="23">
        <v>10</v>
      </c>
      <c r="M210" s="22" t="s">
        <v>45</v>
      </c>
      <c r="N210" s="22">
        <v>2018</v>
      </c>
      <c r="O210" s="22" t="s">
        <v>797</v>
      </c>
    </row>
    <row r="211" spans="2:15" x14ac:dyDescent="0.2">
      <c r="B211" s="22">
        <v>236</v>
      </c>
      <c r="C211" s="23">
        <v>207</v>
      </c>
      <c r="D211" s="22" t="s">
        <v>133</v>
      </c>
      <c r="E211" s="24">
        <v>3.5324074074074077E-2</v>
      </c>
      <c r="F211" s="23" t="s">
        <v>306</v>
      </c>
      <c r="G211" s="22" t="s">
        <v>17</v>
      </c>
      <c r="H211" s="23" t="s">
        <v>51</v>
      </c>
      <c r="I211" s="22" t="s">
        <v>29</v>
      </c>
      <c r="J211" s="23">
        <v>354</v>
      </c>
      <c r="K211" s="23">
        <v>196</v>
      </c>
      <c r="L211" s="23">
        <v>8</v>
      </c>
      <c r="M211" s="22" t="s">
        <v>45</v>
      </c>
      <c r="N211" s="22">
        <v>2018</v>
      </c>
      <c r="O211" s="22" t="s">
        <v>797</v>
      </c>
    </row>
    <row r="212" spans="2:15" x14ac:dyDescent="0.2">
      <c r="B212" s="22">
        <v>237</v>
      </c>
      <c r="C212" s="23">
        <v>208</v>
      </c>
      <c r="D212" s="22" t="s">
        <v>527</v>
      </c>
      <c r="E212" s="24">
        <v>3.5393518518518519E-2</v>
      </c>
      <c r="F212" s="23" t="s">
        <v>528</v>
      </c>
      <c r="G212" s="22" t="s">
        <v>13</v>
      </c>
      <c r="H212" s="23" t="s">
        <v>52</v>
      </c>
      <c r="I212" s="22" t="s">
        <v>18</v>
      </c>
      <c r="J212" s="23">
        <v>240</v>
      </c>
      <c r="K212" s="23">
        <v>179</v>
      </c>
      <c r="L212" s="23">
        <v>8</v>
      </c>
      <c r="M212" s="22" t="s">
        <v>45</v>
      </c>
      <c r="N212" s="22">
        <v>2018</v>
      </c>
      <c r="O212" s="22" t="s">
        <v>797</v>
      </c>
    </row>
    <row r="213" spans="2:15" x14ac:dyDescent="0.2">
      <c r="B213" s="22">
        <v>238</v>
      </c>
      <c r="C213" s="23">
        <v>209</v>
      </c>
      <c r="D213" s="22" t="s">
        <v>529</v>
      </c>
      <c r="E213" s="24">
        <v>3.5405092592592592E-2</v>
      </c>
      <c r="F213" s="23" t="s">
        <v>530</v>
      </c>
      <c r="G213" s="22" t="s">
        <v>13</v>
      </c>
      <c r="H213" s="23" t="s">
        <v>51</v>
      </c>
      <c r="I213" s="22" t="s">
        <v>19</v>
      </c>
      <c r="J213" s="23">
        <v>353</v>
      </c>
      <c r="K213" s="23">
        <v>183</v>
      </c>
      <c r="L213" s="23">
        <v>30</v>
      </c>
      <c r="M213" s="22" t="s">
        <v>45</v>
      </c>
      <c r="N213" s="22">
        <v>2018</v>
      </c>
      <c r="O213" s="22" t="s">
        <v>797</v>
      </c>
    </row>
    <row r="214" spans="2:15" x14ac:dyDescent="0.2">
      <c r="B214" s="22">
        <v>239</v>
      </c>
      <c r="C214" s="23">
        <v>210</v>
      </c>
      <c r="D214" s="22" t="s">
        <v>531</v>
      </c>
      <c r="E214" s="24">
        <v>3.5486111111111114E-2</v>
      </c>
      <c r="F214" s="23" t="s">
        <v>532</v>
      </c>
      <c r="G214" s="22" t="s">
        <v>13</v>
      </c>
      <c r="H214" s="23" t="s">
        <v>52</v>
      </c>
      <c r="I214" s="22" t="s">
        <v>28</v>
      </c>
      <c r="J214" s="23">
        <v>239</v>
      </c>
      <c r="K214" s="23">
        <v>193</v>
      </c>
      <c r="L214" s="23">
        <v>9</v>
      </c>
      <c r="M214" s="22" t="s">
        <v>45</v>
      </c>
      <c r="N214" s="22">
        <v>2018</v>
      </c>
      <c r="O214" s="22" t="s">
        <v>797</v>
      </c>
    </row>
    <row r="215" spans="2:15" x14ac:dyDescent="0.2">
      <c r="B215" s="22">
        <v>240</v>
      </c>
      <c r="C215" s="23">
        <v>211</v>
      </c>
      <c r="D215" s="22" t="s">
        <v>714</v>
      </c>
      <c r="E215" s="24">
        <v>3.5543981481481482E-2</v>
      </c>
      <c r="F215" s="23" t="s">
        <v>715</v>
      </c>
      <c r="G215" s="22" t="s">
        <v>15</v>
      </c>
      <c r="H215" s="23" t="s">
        <v>51</v>
      </c>
      <c r="I215" s="22" t="s">
        <v>3</v>
      </c>
      <c r="J215" s="23">
        <v>352</v>
      </c>
      <c r="K215" s="23">
        <v>468</v>
      </c>
      <c r="L215" s="23">
        <v>17</v>
      </c>
      <c r="M215" s="22" t="s">
        <v>45</v>
      </c>
      <c r="N215" s="22">
        <v>2018</v>
      </c>
      <c r="O215" s="22" t="s">
        <v>797</v>
      </c>
    </row>
    <row r="216" spans="2:15" x14ac:dyDescent="0.2">
      <c r="B216" s="22">
        <v>241</v>
      </c>
      <c r="C216" s="23">
        <v>212</v>
      </c>
      <c r="D216" s="22" t="s">
        <v>129</v>
      </c>
      <c r="E216" s="24">
        <v>3.5763888888888887E-2</v>
      </c>
      <c r="F216" s="23" t="s">
        <v>302</v>
      </c>
      <c r="G216" s="22" t="s">
        <v>17</v>
      </c>
      <c r="H216" s="23" t="s">
        <v>52</v>
      </c>
      <c r="I216" s="22" t="s">
        <v>28</v>
      </c>
      <c r="J216" s="23">
        <v>238</v>
      </c>
      <c r="K216" s="23">
        <v>192</v>
      </c>
      <c r="L216" s="23">
        <v>3</v>
      </c>
      <c r="M216" s="22" t="s">
        <v>45</v>
      </c>
      <c r="N216" s="22">
        <v>2018</v>
      </c>
      <c r="O216" s="22" t="s">
        <v>797</v>
      </c>
    </row>
    <row r="217" spans="2:15" x14ac:dyDescent="0.2">
      <c r="B217" s="22">
        <v>243</v>
      </c>
      <c r="C217" s="23">
        <v>213</v>
      </c>
      <c r="D217" s="22" t="s">
        <v>533</v>
      </c>
      <c r="E217" s="24">
        <v>3.5960648148148151E-2</v>
      </c>
      <c r="F217" s="23" t="s">
        <v>534</v>
      </c>
      <c r="G217" s="22" t="s">
        <v>17</v>
      </c>
      <c r="H217" s="23" t="s">
        <v>52</v>
      </c>
      <c r="I217" s="22" t="s">
        <v>28</v>
      </c>
      <c r="J217" s="23">
        <v>237</v>
      </c>
      <c r="K217" s="23">
        <v>191</v>
      </c>
      <c r="L217" s="23">
        <v>4</v>
      </c>
      <c r="M217" s="22" t="s">
        <v>45</v>
      </c>
      <c r="N217" s="22">
        <v>2018</v>
      </c>
      <c r="O217" s="22" t="s">
        <v>797</v>
      </c>
    </row>
    <row r="218" spans="2:15" x14ac:dyDescent="0.2">
      <c r="B218" s="22">
        <v>245</v>
      </c>
      <c r="C218" s="23">
        <v>214</v>
      </c>
      <c r="D218" s="22" t="s">
        <v>535</v>
      </c>
      <c r="E218" s="24">
        <v>3.6134259259259262E-2</v>
      </c>
      <c r="F218" s="23" t="s">
        <v>536</v>
      </c>
      <c r="G218" s="22" t="s">
        <v>10</v>
      </c>
      <c r="H218" s="23" t="s">
        <v>52</v>
      </c>
      <c r="I218" s="22" t="s">
        <v>18</v>
      </c>
      <c r="J218" s="23">
        <v>236</v>
      </c>
      <c r="K218" s="23">
        <v>178</v>
      </c>
      <c r="L218" s="23">
        <v>14</v>
      </c>
      <c r="M218" s="22" t="s">
        <v>45</v>
      </c>
      <c r="N218" s="22">
        <v>2018</v>
      </c>
      <c r="O218" s="22" t="s">
        <v>797</v>
      </c>
    </row>
    <row r="219" spans="2:15" x14ac:dyDescent="0.2">
      <c r="B219" s="22">
        <v>246</v>
      </c>
      <c r="C219" s="23">
        <v>215</v>
      </c>
      <c r="D219" s="22" t="s">
        <v>537</v>
      </c>
      <c r="E219" s="24">
        <v>3.6157407407407409E-2</v>
      </c>
      <c r="F219" s="23" t="s">
        <v>538</v>
      </c>
      <c r="G219" s="22" t="s">
        <v>9</v>
      </c>
      <c r="H219" s="23" t="s">
        <v>51</v>
      </c>
      <c r="I219" s="22" t="s">
        <v>16</v>
      </c>
      <c r="J219" s="23">
        <v>351</v>
      </c>
      <c r="K219" s="23">
        <v>155</v>
      </c>
      <c r="L219" s="23">
        <v>10</v>
      </c>
      <c r="M219" s="22" t="s">
        <v>45</v>
      </c>
      <c r="N219" s="22">
        <v>2018</v>
      </c>
      <c r="O219" s="22" t="s">
        <v>797</v>
      </c>
    </row>
    <row r="220" spans="2:15" x14ac:dyDescent="0.2">
      <c r="B220" s="22">
        <v>247</v>
      </c>
      <c r="C220" s="23">
        <v>216</v>
      </c>
      <c r="D220" s="22" t="s">
        <v>136</v>
      </c>
      <c r="E220" s="24">
        <v>3.6203703703703703E-2</v>
      </c>
      <c r="F220" s="23" t="s">
        <v>310</v>
      </c>
      <c r="G220" s="22" t="s">
        <v>32</v>
      </c>
      <c r="H220" s="23" t="s">
        <v>51</v>
      </c>
      <c r="I220" s="22" t="s">
        <v>5</v>
      </c>
      <c r="J220" s="23">
        <v>350</v>
      </c>
      <c r="K220" s="23">
        <v>158</v>
      </c>
      <c r="L220" s="23">
        <v>5</v>
      </c>
      <c r="M220" s="22" t="s">
        <v>45</v>
      </c>
      <c r="N220" s="22">
        <v>2018</v>
      </c>
      <c r="O220" s="22" t="s">
        <v>797</v>
      </c>
    </row>
    <row r="221" spans="2:15" x14ac:dyDescent="0.2">
      <c r="B221" s="22">
        <v>248</v>
      </c>
      <c r="C221" s="23">
        <v>217</v>
      </c>
      <c r="D221" s="22" t="s">
        <v>158</v>
      </c>
      <c r="E221" s="24">
        <v>3.6238425925925924E-2</v>
      </c>
      <c r="F221" s="23" t="s">
        <v>333</v>
      </c>
      <c r="G221" s="22" t="s">
        <v>17</v>
      </c>
      <c r="H221" s="23" t="s">
        <v>51</v>
      </c>
      <c r="I221" s="22" t="s">
        <v>19</v>
      </c>
      <c r="J221" s="23">
        <v>349</v>
      </c>
      <c r="K221" s="23">
        <v>182</v>
      </c>
      <c r="L221" s="23">
        <v>9</v>
      </c>
      <c r="M221" s="22" t="s">
        <v>45</v>
      </c>
      <c r="N221" s="22">
        <v>2018</v>
      </c>
      <c r="O221" s="22" t="s">
        <v>797</v>
      </c>
    </row>
    <row r="222" spans="2:15" x14ac:dyDescent="0.2">
      <c r="B222" s="22">
        <v>249</v>
      </c>
      <c r="C222" s="23">
        <v>218</v>
      </c>
      <c r="D222" s="22" t="s">
        <v>142</v>
      </c>
      <c r="E222" s="24">
        <v>3.6296296296296299E-2</v>
      </c>
      <c r="F222" s="23" t="s">
        <v>316</v>
      </c>
      <c r="G222" s="22" t="s">
        <v>15</v>
      </c>
      <c r="H222" s="23" t="s">
        <v>51</v>
      </c>
      <c r="I222" s="22" t="s">
        <v>5</v>
      </c>
      <c r="J222" s="23">
        <v>348</v>
      </c>
      <c r="K222" s="23">
        <v>157</v>
      </c>
      <c r="L222" s="23">
        <v>18</v>
      </c>
      <c r="M222" s="22" t="s">
        <v>45</v>
      </c>
      <c r="N222" s="22">
        <v>2018</v>
      </c>
      <c r="O222" s="22" t="s">
        <v>797</v>
      </c>
    </row>
    <row r="223" spans="2:15" x14ac:dyDescent="0.2">
      <c r="B223" s="22">
        <v>250</v>
      </c>
      <c r="C223" s="23">
        <v>219</v>
      </c>
      <c r="D223" s="22" t="s">
        <v>539</v>
      </c>
      <c r="E223" s="24">
        <v>3.6354166666666667E-2</v>
      </c>
      <c r="F223" s="23" t="s">
        <v>540</v>
      </c>
      <c r="G223" s="22" t="s">
        <v>15</v>
      </c>
      <c r="H223" s="23" t="s">
        <v>51</v>
      </c>
      <c r="I223" s="22" t="s">
        <v>16</v>
      </c>
      <c r="J223" s="23">
        <v>347</v>
      </c>
      <c r="K223" s="23">
        <v>154</v>
      </c>
      <c r="L223" s="23">
        <v>19</v>
      </c>
      <c r="M223" s="22" t="s">
        <v>45</v>
      </c>
      <c r="N223" s="22">
        <v>2018</v>
      </c>
      <c r="O223" s="22" t="s">
        <v>797</v>
      </c>
    </row>
    <row r="224" spans="2:15" x14ac:dyDescent="0.2">
      <c r="B224" s="22">
        <v>251</v>
      </c>
      <c r="C224" s="23">
        <v>220</v>
      </c>
      <c r="D224" s="22" t="s">
        <v>141</v>
      </c>
      <c r="E224" s="24">
        <v>3.636574074074074E-2</v>
      </c>
      <c r="F224" s="23" t="s">
        <v>315</v>
      </c>
      <c r="G224" s="22" t="s">
        <v>9</v>
      </c>
      <c r="H224" s="23" t="s">
        <v>52</v>
      </c>
      <c r="I224" s="22" t="s">
        <v>21</v>
      </c>
      <c r="J224" s="23">
        <v>235</v>
      </c>
      <c r="K224" s="23">
        <v>181</v>
      </c>
      <c r="L224" s="23">
        <v>4</v>
      </c>
      <c r="M224" s="22" t="s">
        <v>45</v>
      </c>
      <c r="N224" s="22">
        <v>2018</v>
      </c>
      <c r="O224" s="22" t="s">
        <v>797</v>
      </c>
    </row>
    <row r="225" spans="2:15" x14ac:dyDescent="0.2">
      <c r="B225" s="22">
        <v>252</v>
      </c>
      <c r="C225" s="23">
        <v>221</v>
      </c>
      <c r="D225" s="22" t="s">
        <v>541</v>
      </c>
      <c r="E225" s="24">
        <v>3.6446759259259262E-2</v>
      </c>
      <c r="F225" s="23" t="s">
        <v>542</v>
      </c>
      <c r="G225" s="22" t="s">
        <v>15</v>
      </c>
      <c r="H225" s="23" t="s">
        <v>51</v>
      </c>
      <c r="I225" s="22" t="s">
        <v>5</v>
      </c>
      <c r="J225" s="23">
        <v>346</v>
      </c>
      <c r="K225" s="23">
        <v>156</v>
      </c>
      <c r="L225" s="23">
        <v>20</v>
      </c>
      <c r="M225" s="22" t="s">
        <v>45</v>
      </c>
      <c r="N225" s="22">
        <v>2018</v>
      </c>
      <c r="O225" s="22" t="s">
        <v>797</v>
      </c>
    </row>
    <row r="226" spans="2:15" x14ac:dyDescent="0.2">
      <c r="B226" s="22">
        <v>253</v>
      </c>
      <c r="C226" s="23">
        <v>222</v>
      </c>
      <c r="D226" s="22" t="s">
        <v>543</v>
      </c>
      <c r="E226" s="24">
        <v>3.6516203703703703E-2</v>
      </c>
      <c r="F226" s="23" t="s">
        <v>544</v>
      </c>
      <c r="G226" s="22" t="s">
        <v>4</v>
      </c>
      <c r="H226" s="23" t="s">
        <v>52</v>
      </c>
      <c r="I226" s="22" t="s">
        <v>23</v>
      </c>
      <c r="J226" s="23">
        <v>234</v>
      </c>
      <c r="K226" s="23">
        <v>189</v>
      </c>
      <c r="L226" s="23">
        <v>6</v>
      </c>
      <c r="M226" s="22" t="s">
        <v>45</v>
      </c>
      <c r="N226" s="22">
        <v>2018</v>
      </c>
      <c r="O226" s="22" t="s">
        <v>797</v>
      </c>
    </row>
    <row r="227" spans="2:15" x14ac:dyDescent="0.2">
      <c r="B227" s="22">
        <v>254</v>
      </c>
      <c r="C227" s="23">
        <v>223</v>
      </c>
      <c r="D227" s="22" t="s">
        <v>211</v>
      </c>
      <c r="E227" s="24">
        <v>3.6527777777777777E-2</v>
      </c>
      <c r="F227" s="23" t="s">
        <v>300</v>
      </c>
      <c r="G227" s="22" t="s">
        <v>27</v>
      </c>
      <c r="H227" s="23" t="s">
        <v>51</v>
      </c>
      <c r="I227" s="22" t="s">
        <v>29</v>
      </c>
      <c r="J227" s="23">
        <v>345</v>
      </c>
      <c r="K227" s="23">
        <v>195</v>
      </c>
      <c r="L227" s="23">
        <v>2</v>
      </c>
      <c r="M227" s="22" t="s">
        <v>45</v>
      </c>
      <c r="N227" s="22">
        <v>2018</v>
      </c>
      <c r="O227" s="22" t="s">
        <v>797</v>
      </c>
    </row>
    <row r="228" spans="2:15" x14ac:dyDescent="0.2">
      <c r="B228" s="22">
        <v>255</v>
      </c>
      <c r="C228" s="23">
        <v>224</v>
      </c>
      <c r="D228" s="22" t="s">
        <v>140</v>
      </c>
      <c r="E228" s="24">
        <v>3.6550925925925924E-2</v>
      </c>
      <c r="F228" s="23" t="s">
        <v>314</v>
      </c>
      <c r="G228" s="22" t="s">
        <v>4</v>
      </c>
      <c r="H228" s="23" t="s">
        <v>51</v>
      </c>
      <c r="I228" s="22" t="s">
        <v>29</v>
      </c>
      <c r="J228" s="23">
        <v>344</v>
      </c>
      <c r="K228" s="23">
        <v>194</v>
      </c>
      <c r="L228" s="23">
        <v>17</v>
      </c>
      <c r="M228" s="22" t="s">
        <v>45</v>
      </c>
      <c r="N228" s="22">
        <v>2018</v>
      </c>
      <c r="O228" s="22" t="s">
        <v>797</v>
      </c>
    </row>
    <row r="229" spans="2:15" x14ac:dyDescent="0.2">
      <c r="B229" s="22">
        <v>256</v>
      </c>
      <c r="C229" s="23">
        <v>225</v>
      </c>
      <c r="D229" s="22" t="s">
        <v>545</v>
      </c>
      <c r="E229" s="24">
        <v>3.6562499999999998E-2</v>
      </c>
      <c r="F229" s="23" t="s">
        <v>546</v>
      </c>
      <c r="G229" s="22" t="s">
        <v>4</v>
      </c>
      <c r="H229" s="23" t="s">
        <v>52</v>
      </c>
      <c r="I229" s="22" t="s">
        <v>18</v>
      </c>
      <c r="J229" s="23">
        <v>233</v>
      </c>
      <c r="K229" s="23">
        <v>177</v>
      </c>
      <c r="L229" s="23">
        <v>7</v>
      </c>
      <c r="M229" s="22" t="s">
        <v>45</v>
      </c>
      <c r="N229" s="22">
        <v>2018</v>
      </c>
      <c r="O229" s="22" t="s">
        <v>797</v>
      </c>
    </row>
    <row r="230" spans="2:15" x14ac:dyDescent="0.2">
      <c r="B230" s="22">
        <v>257</v>
      </c>
      <c r="C230" s="23">
        <v>226</v>
      </c>
      <c r="D230" s="22" t="s">
        <v>162</v>
      </c>
      <c r="E230" s="24">
        <v>3.664351851851852E-2</v>
      </c>
      <c r="F230" s="23" t="s">
        <v>336</v>
      </c>
      <c r="G230" s="22" t="s">
        <v>13</v>
      </c>
      <c r="H230" s="23" t="s">
        <v>52</v>
      </c>
      <c r="I230" s="22" t="s">
        <v>21</v>
      </c>
      <c r="J230" s="23">
        <v>232</v>
      </c>
      <c r="K230" s="23">
        <v>180</v>
      </c>
      <c r="L230" s="23">
        <v>10</v>
      </c>
      <c r="M230" s="22" t="s">
        <v>45</v>
      </c>
      <c r="N230" s="22">
        <v>2018</v>
      </c>
      <c r="O230" s="22" t="s">
        <v>797</v>
      </c>
    </row>
    <row r="231" spans="2:15" x14ac:dyDescent="0.2">
      <c r="B231" s="22">
        <v>258</v>
      </c>
      <c r="C231" s="23">
        <v>227</v>
      </c>
      <c r="D231" s="22" t="s">
        <v>150</v>
      </c>
      <c r="E231" s="24">
        <v>3.6770833333333336E-2</v>
      </c>
      <c r="F231" s="23" t="s">
        <v>324</v>
      </c>
      <c r="G231" s="22" t="s">
        <v>32</v>
      </c>
      <c r="H231" s="23" t="s">
        <v>52</v>
      </c>
      <c r="I231" s="22" t="s">
        <v>18</v>
      </c>
      <c r="J231" s="23">
        <v>231</v>
      </c>
      <c r="K231" s="23">
        <v>176</v>
      </c>
      <c r="L231" s="23">
        <v>2</v>
      </c>
      <c r="M231" s="22" t="s">
        <v>45</v>
      </c>
      <c r="N231" s="22">
        <v>2018</v>
      </c>
      <c r="O231" s="22" t="s">
        <v>797</v>
      </c>
    </row>
    <row r="232" spans="2:15" x14ac:dyDescent="0.2">
      <c r="B232" s="22">
        <v>259</v>
      </c>
      <c r="C232" s="23">
        <v>228</v>
      </c>
      <c r="D232" s="22" t="s">
        <v>130</v>
      </c>
      <c r="E232" s="24">
        <v>3.6898148148148145E-2</v>
      </c>
      <c r="F232" s="23" t="s">
        <v>303</v>
      </c>
      <c r="G232" s="22" t="s">
        <v>15</v>
      </c>
      <c r="H232" s="23" t="s">
        <v>52</v>
      </c>
      <c r="I232" s="22" t="s">
        <v>23</v>
      </c>
      <c r="J232" s="23">
        <v>230</v>
      </c>
      <c r="K232" s="23">
        <v>188</v>
      </c>
      <c r="L232" s="23">
        <v>6</v>
      </c>
      <c r="M232" s="22" t="s">
        <v>45</v>
      </c>
      <c r="N232" s="22">
        <v>2018</v>
      </c>
      <c r="O232" s="22" t="s">
        <v>797</v>
      </c>
    </row>
    <row r="233" spans="2:15" x14ac:dyDescent="0.2">
      <c r="B233" s="22">
        <v>265</v>
      </c>
      <c r="C233" s="23">
        <v>229</v>
      </c>
      <c r="D233" s="22" t="s">
        <v>134</v>
      </c>
      <c r="E233" s="24">
        <v>3.7106481481481483E-2</v>
      </c>
      <c r="F233" s="23" t="s">
        <v>308</v>
      </c>
      <c r="G233" s="22" t="s">
        <v>10</v>
      </c>
      <c r="H233" s="23" t="s">
        <v>51</v>
      </c>
      <c r="I233" s="22" t="s">
        <v>19</v>
      </c>
      <c r="J233" s="23">
        <v>343</v>
      </c>
      <c r="K233" s="23">
        <v>181</v>
      </c>
      <c r="L233" s="23">
        <v>9</v>
      </c>
      <c r="M233" s="22" t="s">
        <v>45</v>
      </c>
      <c r="N233" s="22">
        <v>2018</v>
      </c>
      <c r="O233" s="22" t="s">
        <v>797</v>
      </c>
    </row>
    <row r="234" spans="2:15" x14ac:dyDescent="0.2">
      <c r="B234" s="22">
        <v>266</v>
      </c>
      <c r="C234" s="23">
        <v>230</v>
      </c>
      <c r="D234" s="22" t="s">
        <v>547</v>
      </c>
      <c r="E234" s="24">
        <v>3.7152777777777778E-2</v>
      </c>
      <c r="F234" s="23" t="s">
        <v>548</v>
      </c>
      <c r="G234" s="22" t="s">
        <v>32</v>
      </c>
      <c r="H234" s="23" t="s">
        <v>51</v>
      </c>
      <c r="I234" s="22" t="s">
        <v>5</v>
      </c>
      <c r="J234" s="23">
        <v>342</v>
      </c>
      <c r="K234" s="23">
        <v>155</v>
      </c>
      <c r="L234" s="23">
        <v>6</v>
      </c>
      <c r="M234" s="22" t="s">
        <v>45</v>
      </c>
      <c r="N234" s="22">
        <v>2018</v>
      </c>
      <c r="O234" s="22" t="s">
        <v>797</v>
      </c>
    </row>
    <row r="235" spans="2:15" x14ac:dyDescent="0.2">
      <c r="B235" s="22">
        <v>267</v>
      </c>
      <c r="C235" s="23">
        <v>231</v>
      </c>
      <c r="D235" s="22" t="s">
        <v>549</v>
      </c>
      <c r="E235" s="24">
        <v>3.7430555555555557E-2</v>
      </c>
      <c r="F235" s="23" t="s">
        <v>550</v>
      </c>
      <c r="G235" s="22" t="s">
        <v>13</v>
      </c>
      <c r="H235" s="23" t="s">
        <v>51</v>
      </c>
      <c r="I235" s="22" t="s">
        <v>5</v>
      </c>
      <c r="J235" s="23">
        <v>341</v>
      </c>
      <c r="K235" s="23">
        <v>154</v>
      </c>
      <c r="L235" s="23">
        <v>31</v>
      </c>
      <c r="M235" s="22" t="s">
        <v>45</v>
      </c>
      <c r="N235" s="22">
        <v>2018</v>
      </c>
      <c r="O235" s="22" t="s">
        <v>797</v>
      </c>
    </row>
    <row r="236" spans="2:15" x14ac:dyDescent="0.2">
      <c r="B236" s="22">
        <v>268</v>
      </c>
      <c r="C236" s="23">
        <v>232</v>
      </c>
      <c r="D236" s="22" t="s">
        <v>138</v>
      </c>
      <c r="E236" s="24">
        <v>3.7442129629629631E-2</v>
      </c>
      <c r="F236" s="23" t="s">
        <v>312</v>
      </c>
      <c r="G236" s="22" t="s">
        <v>32</v>
      </c>
      <c r="H236" s="23" t="s">
        <v>52</v>
      </c>
      <c r="I236" s="22" t="s">
        <v>36</v>
      </c>
      <c r="J236" s="23">
        <v>229</v>
      </c>
      <c r="K236" s="23">
        <v>200</v>
      </c>
      <c r="L236" s="23">
        <v>3</v>
      </c>
      <c r="M236" s="22" t="s">
        <v>45</v>
      </c>
      <c r="N236" s="22">
        <v>2018</v>
      </c>
      <c r="O236" s="22" t="s">
        <v>797</v>
      </c>
    </row>
    <row r="237" spans="2:15" x14ac:dyDescent="0.2">
      <c r="B237" s="22">
        <v>269</v>
      </c>
      <c r="C237" s="23">
        <v>233</v>
      </c>
      <c r="D237" s="22" t="s">
        <v>148</v>
      </c>
      <c r="E237" s="24">
        <v>3.7534722222222219E-2</v>
      </c>
      <c r="F237" s="23" t="s">
        <v>551</v>
      </c>
      <c r="G237" s="22" t="s">
        <v>15</v>
      </c>
      <c r="H237" s="23" t="s">
        <v>52</v>
      </c>
      <c r="I237" s="22" t="s">
        <v>23</v>
      </c>
      <c r="J237" s="23">
        <v>228</v>
      </c>
      <c r="K237" s="23">
        <v>187</v>
      </c>
      <c r="L237" s="23">
        <v>7</v>
      </c>
      <c r="M237" s="22" t="s">
        <v>45</v>
      </c>
      <c r="N237" s="22">
        <v>2018</v>
      </c>
      <c r="O237" s="22" t="s">
        <v>797</v>
      </c>
    </row>
    <row r="238" spans="2:15" x14ac:dyDescent="0.2">
      <c r="B238" s="22">
        <v>270</v>
      </c>
      <c r="C238" s="23">
        <v>234</v>
      </c>
      <c r="D238" s="22" t="s">
        <v>156</v>
      </c>
      <c r="E238" s="24">
        <v>3.7546296296296293E-2</v>
      </c>
      <c r="F238" s="23" t="s">
        <v>330</v>
      </c>
      <c r="G238" s="22" t="s">
        <v>15</v>
      </c>
      <c r="H238" s="23" t="s">
        <v>52</v>
      </c>
      <c r="I238" s="22" t="s">
        <v>18</v>
      </c>
      <c r="J238" s="23">
        <v>227</v>
      </c>
      <c r="K238" s="23">
        <v>175</v>
      </c>
      <c r="L238" s="23">
        <v>8</v>
      </c>
      <c r="M238" s="22" t="s">
        <v>45</v>
      </c>
      <c r="N238" s="22">
        <v>2018</v>
      </c>
      <c r="O238" s="22" t="s">
        <v>797</v>
      </c>
    </row>
    <row r="239" spans="2:15" x14ac:dyDescent="0.2">
      <c r="B239" s="22">
        <v>271</v>
      </c>
      <c r="C239" s="23">
        <v>235</v>
      </c>
      <c r="D239" s="22" t="s">
        <v>552</v>
      </c>
      <c r="E239" s="24">
        <v>3.7604166666666668E-2</v>
      </c>
      <c r="F239" s="23" t="s">
        <v>553</v>
      </c>
      <c r="G239" s="22" t="s">
        <v>13</v>
      </c>
      <c r="H239" s="23" t="s">
        <v>52</v>
      </c>
      <c r="I239" s="22" t="s">
        <v>23</v>
      </c>
      <c r="J239" s="23">
        <v>226</v>
      </c>
      <c r="K239" s="23">
        <v>186</v>
      </c>
      <c r="L239" s="23">
        <v>11</v>
      </c>
      <c r="M239" s="22" t="s">
        <v>45</v>
      </c>
      <c r="N239" s="22">
        <v>2018</v>
      </c>
      <c r="O239" s="22" t="s">
        <v>797</v>
      </c>
    </row>
    <row r="240" spans="2:15" x14ac:dyDescent="0.2">
      <c r="B240" s="22">
        <v>272</v>
      </c>
      <c r="C240" s="23">
        <v>236</v>
      </c>
      <c r="D240" s="22" t="s">
        <v>554</v>
      </c>
      <c r="E240" s="24">
        <v>3.7650462962962962E-2</v>
      </c>
      <c r="F240" s="23" t="s">
        <v>555</v>
      </c>
      <c r="G240" s="22" t="s">
        <v>9</v>
      </c>
      <c r="H240" s="23" t="s">
        <v>52</v>
      </c>
      <c r="I240" s="22" t="s">
        <v>28</v>
      </c>
      <c r="J240" s="23">
        <v>225</v>
      </c>
      <c r="K240" s="23">
        <v>190</v>
      </c>
      <c r="L240" s="23">
        <v>5</v>
      </c>
      <c r="M240" s="22" t="s">
        <v>45</v>
      </c>
      <c r="N240" s="22">
        <v>2018</v>
      </c>
      <c r="O240" s="22" t="s">
        <v>797</v>
      </c>
    </row>
    <row r="241" spans="2:15" x14ac:dyDescent="0.2">
      <c r="B241" s="22">
        <v>273</v>
      </c>
      <c r="C241" s="23">
        <v>237</v>
      </c>
      <c r="D241" s="22" t="s">
        <v>556</v>
      </c>
      <c r="E241" s="24">
        <v>3.7696759259259256E-2</v>
      </c>
      <c r="F241" s="23" t="s">
        <v>557</v>
      </c>
      <c r="G241" s="22" t="s">
        <v>13</v>
      </c>
      <c r="H241" s="23" t="s">
        <v>52</v>
      </c>
      <c r="I241" s="22" t="s">
        <v>23</v>
      </c>
      <c r="J241" s="23">
        <v>224</v>
      </c>
      <c r="K241" s="23">
        <v>185</v>
      </c>
      <c r="L241" s="23">
        <v>12</v>
      </c>
      <c r="M241" s="22" t="s">
        <v>45</v>
      </c>
      <c r="N241" s="22">
        <v>2018</v>
      </c>
      <c r="O241" s="22" t="s">
        <v>797</v>
      </c>
    </row>
    <row r="242" spans="2:15" x14ac:dyDescent="0.2">
      <c r="B242" s="22">
        <v>275</v>
      </c>
      <c r="C242" s="23">
        <v>238</v>
      </c>
      <c r="D242" s="22" t="s">
        <v>147</v>
      </c>
      <c r="E242" s="24">
        <v>3.7928240740740742E-2</v>
      </c>
      <c r="F242" s="23" t="s">
        <v>322</v>
      </c>
      <c r="G242" s="22" t="s">
        <v>14</v>
      </c>
      <c r="H242" s="23" t="s">
        <v>51</v>
      </c>
      <c r="I242" s="22" t="s">
        <v>16</v>
      </c>
      <c r="J242" s="23">
        <v>340</v>
      </c>
      <c r="K242" s="23">
        <v>153</v>
      </c>
      <c r="L242" s="23">
        <v>12</v>
      </c>
      <c r="M242" s="22" t="s">
        <v>45</v>
      </c>
      <c r="N242" s="22">
        <v>2018</v>
      </c>
      <c r="O242" s="22" t="s">
        <v>797</v>
      </c>
    </row>
    <row r="243" spans="2:15" x14ac:dyDescent="0.2">
      <c r="B243" s="22">
        <v>276</v>
      </c>
      <c r="C243" s="23">
        <v>239</v>
      </c>
      <c r="D243" s="22" t="s">
        <v>145</v>
      </c>
      <c r="E243" s="24">
        <v>3.7951388888888889E-2</v>
      </c>
      <c r="F243" s="23" t="s">
        <v>320</v>
      </c>
      <c r="G243" s="22" t="s">
        <v>8</v>
      </c>
      <c r="H243" s="23" t="s">
        <v>51</v>
      </c>
      <c r="I243" s="22" t="s">
        <v>19</v>
      </c>
      <c r="J243" s="23">
        <v>339</v>
      </c>
      <c r="K243" s="23">
        <v>180</v>
      </c>
      <c r="L243" s="23">
        <v>26</v>
      </c>
      <c r="M243" s="22" t="s">
        <v>45</v>
      </c>
      <c r="N243" s="22">
        <v>2018</v>
      </c>
      <c r="O243" s="22" t="s">
        <v>797</v>
      </c>
    </row>
    <row r="244" spans="2:15" x14ac:dyDescent="0.2">
      <c r="B244" s="22">
        <v>277</v>
      </c>
      <c r="C244" s="23">
        <v>240</v>
      </c>
      <c r="D244" s="22" t="s">
        <v>157</v>
      </c>
      <c r="E244" s="24">
        <v>3.8009259259259257E-2</v>
      </c>
      <c r="F244" s="23" t="s">
        <v>331</v>
      </c>
      <c r="G244" s="22" t="s">
        <v>15</v>
      </c>
      <c r="H244" s="23" t="s">
        <v>52</v>
      </c>
      <c r="I244" s="22" t="s">
        <v>36</v>
      </c>
      <c r="J244" s="23">
        <v>223</v>
      </c>
      <c r="K244" s="23">
        <v>199</v>
      </c>
      <c r="L244" s="23">
        <v>9</v>
      </c>
      <c r="M244" s="22" t="s">
        <v>45</v>
      </c>
      <c r="N244" s="22">
        <v>2018</v>
      </c>
      <c r="O244" s="22" t="s">
        <v>797</v>
      </c>
    </row>
    <row r="245" spans="2:15" x14ac:dyDescent="0.2">
      <c r="B245" s="22">
        <v>279</v>
      </c>
      <c r="C245" s="23">
        <v>241</v>
      </c>
      <c r="D245" s="22" t="s">
        <v>716</v>
      </c>
      <c r="E245" s="24">
        <v>3.8032407407407411E-2</v>
      </c>
      <c r="F245" s="23" t="s">
        <v>717</v>
      </c>
      <c r="G245" s="22" t="s">
        <v>10</v>
      </c>
      <c r="H245" s="23" t="s">
        <v>52</v>
      </c>
      <c r="I245" s="22" t="s">
        <v>21</v>
      </c>
      <c r="J245" s="23">
        <v>222</v>
      </c>
      <c r="K245" s="23">
        <v>179</v>
      </c>
      <c r="L245" s="23">
        <v>15</v>
      </c>
      <c r="M245" s="22" t="s">
        <v>45</v>
      </c>
      <c r="N245" s="22">
        <v>2018</v>
      </c>
      <c r="O245" s="22" t="s">
        <v>797</v>
      </c>
    </row>
    <row r="246" spans="2:15" x14ac:dyDescent="0.2">
      <c r="B246" s="22">
        <v>280</v>
      </c>
      <c r="C246" s="23">
        <v>242</v>
      </c>
      <c r="D246" s="22" t="s">
        <v>558</v>
      </c>
      <c r="E246" s="24">
        <v>3.8043981481481484E-2</v>
      </c>
      <c r="F246" s="23" t="s">
        <v>559</v>
      </c>
      <c r="G246" s="22" t="s">
        <v>10</v>
      </c>
      <c r="H246" s="23" t="s">
        <v>51</v>
      </c>
      <c r="I246" s="22" t="s">
        <v>5</v>
      </c>
      <c r="J246" s="23">
        <v>338</v>
      </c>
      <c r="K246" s="23">
        <v>153</v>
      </c>
      <c r="L246" s="23">
        <v>10</v>
      </c>
      <c r="M246" s="22" t="s">
        <v>45</v>
      </c>
      <c r="N246" s="22">
        <v>2018</v>
      </c>
      <c r="O246" s="22" t="s">
        <v>797</v>
      </c>
    </row>
    <row r="247" spans="2:15" x14ac:dyDescent="0.2">
      <c r="B247" s="22">
        <v>281</v>
      </c>
      <c r="C247" s="23">
        <v>243</v>
      </c>
      <c r="D247" s="22" t="s">
        <v>154</v>
      </c>
      <c r="E247" s="24">
        <v>3.8055555555555558E-2</v>
      </c>
      <c r="F247" s="23" t="s">
        <v>328</v>
      </c>
      <c r="G247" s="22" t="s">
        <v>32</v>
      </c>
      <c r="H247" s="23" t="s">
        <v>52</v>
      </c>
      <c r="I247" s="22" t="s">
        <v>28</v>
      </c>
      <c r="J247" s="23">
        <v>221</v>
      </c>
      <c r="K247" s="23">
        <v>189</v>
      </c>
      <c r="L247" s="23">
        <v>4</v>
      </c>
      <c r="M247" s="22" t="s">
        <v>45</v>
      </c>
      <c r="N247" s="22">
        <v>2018</v>
      </c>
      <c r="O247" s="22" t="s">
        <v>797</v>
      </c>
    </row>
    <row r="248" spans="2:15" x14ac:dyDescent="0.2">
      <c r="B248" s="22">
        <v>282</v>
      </c>
      <c r="C248" s="23">
        <v>244</v>
      </c>
      <c r="D248" s="22" t="s">
        <v>153</v>
      </c>
      <c r="E248" s="24">
        <v>3.8206018518518521E-2</v>
      </c>
      <c r="F248" s="23" t="s">
        <v>327</v>
      </c>
      <c r="G248" s="22" t="s">
        <v>15</v>
      </c>
      <c r="H248" s="23" t="s">
        <v>52</v>
      </c>
      <c r="I248" s="22" t="s">
        <v>18</v>
      </c>
      <c r="J248" s="23">
        <v>220</v>
      </c>
      <c r="K248" s="23">
        <v>174</v>
      </c>
      <c r="L248" s="23">
        <v>10</v>
      </c>
      <c r="M248" s="22" t="s">
        <v>45</v>
      </c>
      <c r="N248" s="22">
        <v>2018</v>
      </c>
      <c r="O248" s="22" t="s">
        <v>797</v>
      </c>
    </row>
    <row r="249" spans="2:15" x14ac:dyDescent="0.2">
      <c r="B249" s="22">
        <v>284</v>
      </c>
      <c r="C249" s="23">
        <v>245</v>
      </c>
      <c r="D249" s="22" t="s">
        <v>560</v>
      </c>
      <c r="E249" s="24">
        <v>3.8252314814814815E-2</v>
      </c>
      <c r="F249" s="23" t="s">
        <v>561</v>
      </c>
      <c r="G249" s="22" t="s">
        <v>6</v>
      </c>
      <c r="H249" s="23" t="s">
        <v>52</v>
      </c>
      <c r="I249" s="22" t="s">
        <v>23</v>
      </c>
      <c r="J249" s="23">
        <v>219</v>
      </c>
      <c r="K249" s="23">
        <v>184</v>
      </c>
      <c r="L249" s="23">
        <v>2</v>
      </c>
      <c r="M249" s="22" t="s">
        <v>45</v>
      </c>
      <c r="N249" s="22">
        <v>2018</v>
      </c>
      <c r="O249" s="22" t="s">
        <v>797</v>
      </c>
    </row>
    <row r="250" spans="2:15" x14ac:dyDescent="0.2">
      <c r="B250" s="22">
        <v>286</v>
      </c>
      <c r="C250" s="23">
        <v>246</v>
      </c>
      <c r="D250" s="22" t="s">
        <v>214</v>
      </c>
      <c r="E250" s="24">
        <v>3.8356481481481484E-2</v>
      </c>
      <c r="F250" s="23" t="s">
        <v>332</v>
      </c>
      <c r="G250" s="22" t="s">
        <v>14</v>
      </c>
      <c r="H250" s="23" t="s">
        <v>52</v>
      </c>
      <c r="I250" s="22" t="s">
        <v>21</v>
      </c>
      <c r="J250" s="23">
        <v>218</v>
      </c>
      <c r="K250" s="23">
        <v>178</v>
      </c>
      <c r="L250" s="23">
        <v>3</v>
      </c>
      <c r="M250" s="22" t="s">
        <v>45</v>
      </c>
      <c r="N250" s="22">
        <v>2018</v>
      </c>
      <c r="O250" s="22" t="s">
        <v>797</v>
      </c>
    </row>
    <row r="251" spans="2:15" x14ac:dyDescent="0.2">
      <c r="B251" s="22">
        <v>287</v>
      </c>
      <c r="C251" s="23">
        <v>247</v>
      </c>
      <c r="D251" s="22" t="s">
        <v>837</v>
      </c>
      <c r="E251" s="24">
        <v>3.847222222222222E-2</v>
      </c>
      <c r="F251" s="23" t="s">
        <v>562</v>
      </c>
      <c r="G251" s="22" t="s">
        <v>14</v>
      </c>
      <c r="H251" s="23" t="s">
        <v>52</v>
      </c>
      <c r="I251" s="22" t="s">
        <v>18</v>
      </c>
      <c r="J251" s="23">
        <v>217</v>
      </c>
      <c r="K251" s="23">
        <v>173</v>
      </c>
      <c r="L251" s="23">
        <v>4</v>
      </c>
      <c r="M251" s="22" t="s">
        <v>45</v>
      </c>
      <c r="N251" s="22">
        <v>2018</v>
      </c>
      <c r="O251" s="22" t="s">
        <v>797</v>
      </c>
    </row>
    <row r="252" spans="2:15" x14ac:dyDescent="0.2">
      <c r="B252" s="22">
        <v>288</v>
      </c>
      <c r="C252" s="23">
        <v>248</v>
      </c>
      <c r="D252" s="22" t="s">
        <v>563</v>
      </c>
      <c r="E252" s="24">
        <v>3.847222222222222E-2</v>
      </c>
      <c r="F252" s="23" t="s">
        <v>564</v>
      </c>
      <c r="G252" s="22" t="s">
        <v>14</v>
      </c>
      <c r="H252" s="23" t="s">
        <v>51</v>
      </c>
      <c r="I252" s="22" t="s">
        <v>19</v>
      </c>
      <c r="J252" s="23">
        <v>337</v>
      </c>
      <c r="K252" s="23">
        <v>179</v>
      </c>
      <c r="L252" s="23">
        <v>13</v>
      </c>
      <c r="M252" s="22" t="s">
        <v>45</v>
      </c>
      <c r="N252" s="22">
        <v>2018</v>
      </c>
      <c r="O252" s="22" t="s">
        <v>797</v>
      </c>
    </row>
    <row r="253" spans="2:15" x14ac:dyDescent="0.2">
      <c r="B253" s="22">
        <v>289</v>
      </c>
      <c r="C253" s="23">
        <v>249</v>
      </c>
      <c r="D253" s="22" t="s">
        <v>565</v>
      </c>
      <c r="E253" s="24">
        <v>3.8518518518518521E-2</v>
      </c>
      <c r="F253" s="23" t="s">
        <v>566</v>
      </c>
      <c r="G253" s="22" t="s">
        <v>8</v>
      </c>
      <c r="H253" s="23" t="s">
        <v>51</v>
      </c>
      <c r="I253" s="22" t="s">
        <v>5</v>
      </c>
      <c r="J253" s="23">
        <v>336</v>
      </c>
      <c r="K253" s="23">
        <v>152</v>
      </c>
      <c r="L253" s="23">
        <v>27</v>
      </c>
      <c r="M253" s="22" t="s">
        <v>45</v>
      </c>
      <c r="N253" s="22">
        <v>2018</v>
      </c>
      <c r="O253" s="22" t="s">
        <v>797</v>
      </c>
    </row>
    <row r="254" spans="2:15" x14ac:dyDescent="0.2">
      <c r="B254" s="22">
        <v>290</v>
      </c>
      <c r="C254" s="23">
        <v>250</v>
      </c>
      <c r="D254" s="22" t="s">
        <v>567</v>
      </c>
      <c r="E254" s="24">
        <v>3.8553240740740742E-2</v>
      </c>
      <c r="F254" s="23" t="s">
        <v>568</v>
      </c>
      <c r="G254" s="22" t="s">
        <v>13</v>
      </c>
      <c r="H254" s="23" t="s">
        <v>52</v>
      </c>
      <c r="I254" s="22" t="s">
        <v>28</v>
      </c>
      <c r="J254" s="23">
        <v>216</v>
      </c>
      <c r="K254" s="23">
        <v>188</v>
      </c>
      <c r="L254" s="23">
        <v>13</v>
      </c>
      <c r="M254" s="22" t="s">
        <v>45</v>
      </c>
      <c r="N254" s="22">
        <v>2018</v>
      </c>
      <c r="O254" s="22" t="s">
        <v>797</v>
      </c>
    </row>
    <row r="255" spans="2:15" x14ac:dyDescent="0.2">
      <c r="B255" s="22">
        <v>291</v>
      </c>
      <c r="C255" s="23">
        <v>251</v>
      </c>
      <c r="D255" s="22" t="s">
        <v>151</v>
      </c>
      <c r="E255" s="24">
        <v>3.8692129629629632E-2</v>
      </c>
      <c r="F255" s="23" t="s">
        <v>325</v>
      </c>
      <c r="G255" s="22" t="s">
        <v>4</v>
      </c>
      <c r="H255" s="23" t="s">
        <v>52</v>
      </c>
      <c r="I255" s="22" t="s">
        <v>23</v>
      </c>
      <c r="J255" s="23">
        <v>215</v>
      </c>
      <c r="K255" s="23">
        <v>183</v>
      </c>
      <c r="L255" s="23">
        <v>8</v>
      </c>
      <c r="M255" s="22" t="s">
        <v>45</v>
      </c>
      <c r="N255" s="22">
        <v>2018</v>
      </c>
      <c r="O255" s="22" t="s">
        <v>797</v>
      </c>
    </row>
    <row r="256" spans="2:15" x14ac:dyDescent="0.2">
      <c r="B256" s="22">
        <v>294</v>
      </c>
      <c r="C256" s="23">
        <v>252</v>
      </c>
      <c r="D256" s="22" t="s">
        <v>569</v>
      </c>
      <c r="E256" s="24">
        <v>3.9189814814814816E-2</v>
      </c>
      <c r="F256" s="23" t="s">
        <v>570</v>
      </c>
      <c r="G256" s="22" t="s">
        <v>13</v>
      </c>
      <c r="H256" s="23" t="s">
        <v>51</v>
      </c>
      <c r="I256" s="22" t="s">
        <v>16</v>
      </c>
      <c r="J256" s="23">
        <v>335</v>
      </c>
      <c r="K256" s="23">
        <v>152</v>
      </c>
      <c r="L256" s="23">
        <v>32</v>
      </c>
      <c r="M256" s="22" t="s">
        <v>45</v>
      </c>
      <c r="N256" s="22">
        <v>2018</v>
      </c>
      <c r="O256" s="22" t="s">
        <v>797</v>
      </c>
    </row>
    <row r="257" spans="2:15" x14ac:dyDescent="0.2">
      <c r="B257" s="22">
        <v>295</v>
      </c>
      <c r="C257" s="23">
        <v>253</v>
      </c>
      <c r="D257" s="22" t="s">
        <v>213</v>
      </c>
      <c r="E257" s="24">
        <v>3.9259259259259258E-2</v>
      </c>
      <c r="F257" s="23" t="s">
        <v>319</v>
      </c>
      <c r="G257" s="22" t="s">
        <v>8</v>
      </c>
      <c r="H257" s="23" t="s">
        <v>52</v>
      </c>
      <c r="I257" s="22" t="s">
        <v>23</v>
      </c>
      <c r="J257" s="23">
        <v>214</v>
      </c>
      <c r="K257" s="23">
        <v>182</v>
      </c>
      <c r="L257" s="23">
        <v>22</v>
      </c>
      <c r="M257" s="22" t="s">
        <v>45</v>
      </c>
      <c r="N257" s="22">
        <v>2018</v>
      </c>
      <c r="O257" s="22" t="s">
        <v>797</v>
      </c>
    </row>
    <row r="258" spans="2:15" x14ac:dyDescent="0.2">
      <c r="B258" s="22">
        <v>296</v>
      </c>
      <c r="C258" s="23">
        <v>254</v>
      </c>
      <c r="D258" s="22" t="s">
        <v>571</v>
      </c>
      <c r="E258" s="24">
        <v>3.9363425925925927E-2</v>
      </c>
      <c r="F258" s="23" t="s">
        <v>572</v>
      </c>
      <c r="G258" s="22" t="s">
        <v>15</v>
      </c>
      <c r="H258" s="23" t="s">
        <v>52</v>
      </c>
      <c r="I258" s="22" t="s">
        <v>18</v>
      </c>
      <c r="J258" s="23">
        <v>213</v>
      </c>
      <c r="K258" s="23">
        <v>172</v>
      </c>
      <c r="L258" s="23">
        <v>11</v>
      </c>
      <c r="M258" s="22" t="s">
        <v>45</v>
      </c>
      <c r="N258" s="22">
        <v>2018</v>
      </c>
      <c r="O258" s="22" t="s">
        <v>797</v>
      </c>
    </row>
    <row r="259" spans="2:15" x14ac:dyDescent="0.2">
      <c r="B259" s="22">
        <v>297</v>
      </c>
      <c r="C259" s="23">
        <v>255</v>
      </c>
      <c r="D259" s="22" t="s">
        <v>163</v>
      </c>
      <c r="E259" s="24">
        <v>3.9502314814814816E-2</v>
      </c>
      <c r="F259" s="23" t="s">
        <v>337</v>
      </c>
      <c r="G259" s="22" t="s">
        <v>15</v>
      </c>
      <c r="H259" s="23" t="s">
        <v>52</v>
      </c>
      <c r="I259" s="22" t="s">
        <v>23</v>
      </c>
      <c r="J259" s="23">
        <v>212</v>
      </c>
      <c r="K259" s="23">
        <v>181</v>
      </c>
      <c r="L259" s="23">
        <v>12</v>
      </c>
      <c r="M259" s="22" t="s">
        <v>45</v>
      </c>
      <c r="N259" s="22">
        <v>2018</v>
      </c>
      <c r="O259" s="22" t="s">
        <v>797</v>
      </c>
    </row>
    <row r="260" spans="2:15" x14ac:dyDescent="0.2">
      <c r="B260" s="22">
        <v>298</v>
      </c>
      <c r="C260" s="23">
        <v>256</v>
      </c>
      <c r="D260" s="22" t="s">
        <v>718</v>
      </c>
      <c r="E260" s="24">
        <v>3.9571759259259258E-2</v>
      </c>
      <c r="F260" s="23" t="s">
        <v>719</v>
      </c>
      <c r="G260" s="22" t="s">
        <v>15</v>
      </c>
      <c r="H260" s="23" t="s">
        <v>52</v>
      </c>
      <c r="I260" s="22" t="s">
        <v>21</v>
      </c>
      <c r="J260" s="23">
        <v>211</v>
      </c>
      <c r="K260" s="23">
        <v>177</v>
      </c>
      <c r="L260" s="23">
        <v>13</v>
      </c>
      <c r="M260" s="22" t="s">
        <v>45</v>
      </c>
      <c r="N260" s="22">
        <v>2018</v>
      </c>
      <c r="O260" s="22" t="s">
        <v>797</v>
      </c>
    </row>
    <row r="261" spans="2:15" x14ac:dyDescent="0.2">
      <c r="B261" s="22">
        <v>300</v>
      </c>
      <c r="C261" s="23">
        <v>257</v>
      </c>
      <c r="D261" s="22" t="s">
        <v>215</v>
      </c>
      <c r="E261" s="24">
        <v>3.9710648148148148E-2</v>
      </c>
      <c r="F261" s="23" t="s">
        <v>334</v>
      </c>
      <c r="G261" s="22" t="s">
        <v>13</v>
      </c>
      <c r="H261" s="23" t="s">
        <v>51</v>
      </c>
      <c r="I261" s="22" t="s">
        <v>16</v>
      </c>
      <c r="J261" s="23">
        <v>334</v>
      </c>
      <c r="K261" s="23">
        <v>151</v>
      </c>
      <c r="L261" s="23">
        <v>33</v>
      </c>
      <c r="M261" s="22" t="s">
        <v>45</v>
      </c>
      <c r="N261" s="22">
        <v>2018</v>
      </c>
      <c r="O261" s="22" t="s">
        <v>797</v>
      </c>
    </row>
    <row r="262" spans="2:15" x14ac:dyDescent="0.2">
      <c r="B262" s="22">
        <v>303</v>
      </c>
      <c r="C262" s="23">
        <v>258</v>
      </c>
      <c r="D262" s="22" t="s">
        <v>160</v>
      </c>
      <c r="E262" s="24">
        <v>4.0150462962962964E-2</v>
      </c>
      <c r="F262" s="23" t="s">
        <v>335</v>
      </c>
      <c r="G262" s="22" t="s">
        <v>13</v>
      </c>
      <c r="H262" s="23" t="s">
        <v>51</v>
      </c>
      <c r="I262" s="22" t="s">
        <v>19</v>
      </c>
      <c r="J262" s="23">
        <v>333</v>
      </c>
      <c r="K262" s="23">
        <v>178</v>
      </c>
      <c r="L262" s="23">
        <v>34</v>
      </c>
      <c r="M262" s="22" t="s">
        <v>45</v>
      </c>
      <c r="N262" s="22">
        <v>2018</v>
      </c>
      <c r="O262" s="22" t="s">
        <v>797</v>
      </c>
    </row>
    <row r="263" spans="2:15" x14ac:dyDescent="0.2">
      <c r="B263" s="22">
        <v>304</v>
      </c>
      <c r="C263" s="23">
        <v>259</v>
      </c>
      <c r="D263" s="22" t="s">
        <v>193</v>
      </c>
      <c r="E263" s="24">
        <v>4.0173611111111111E-2</v>
      </c>
      <c r="F263" s="23" t="s">
        <v>573</v>
      </c>
      <c r="G263" s="22" t="s">
        <v>15</v>
      </c>
      <c r="H263" s="23" t="s">
        <v>52</v>
      </c>
      <c r="I263" s="22" t="s">
        <v>18</v>
      </c>
      <c r="J263" s="23">
        <v>210</v>
      </c>
      <c r="K263" s="23">
        <v>171</v>
      </c>
      <c r="L263" s="23">
        <v>14</v>
      </c>
      <c r="M263" s="22" t="s">
        <v>45</v>
      </c>
      <c r="N263" s="22">
        <v>2018</v>
      </c>
      <c r="O263" s="22" t="s">
        <v>797</v>
      </c>
    </row>
    <row r="264" spans="2:15" x14ac:dyDescent="0.2">
      <c r="B264" s="22">
        <v>305</v>
      </c>
      <c r="C264" s="23">
        <v>260</v>
      </c>
      <c r="D264" s="22" t="s">
        <v>574</v>
      </c>
      <c r="E264" s="24">
        <v>4.0196759259259258E-2</v>
      </c>
      <c r="F264" s="23" t="s">
        <v>575</v>
      </c>
      <c r="G264" s="22" t="s">
        <v>15</v>
      </c>
      <c r="H264" s="23" t="s">
        <v>52</v>
      </c>
      <c r="I264" s="22" t="s">
        <v>23</v>
      </c>
      <c r="J264" s="23">
        <v>209</v>
      </c>
      <c r="K264" s="23">
        <v>180</v>
      </c>
      <c r="L264" s="23">
        <v>15</v>
      </c>
      <c r="M264" s="22" t="s">
        <v>45</v>
      </c>
      <c r="N264" s="22">
        <v>2018</v>
      </c>
      <c r="O264" s="22" t="s">
        <v>797</v>
      </c>
    </row>
    <row r="265" spans="2:15" x14ac:dyDescent="0.2">
      <c r="B265" s="22">
        <v>306</v>
      </c>
      <c r="C265" s="23">
        <v>261</v>
      </c>
      <c r="D265" s="22" t="s">
        <v>146</v>
      </c>
      <c r="E265" s="24">
        <v>4.040509259259259E-2</v>
      </c>
      <c r="F265" s="23" t="s">
        <v>321</v>
      </c>
      <c r="G265" s="22" t="s">
        <v>8</v>
      </c>
      <c r="H265" s="23" t="s">
        <v>51</v>
      </c>
      <c r="I265" s="22" t="s">
        <v>29</v>
      </c>
      <c r="J265" s="23">
        <v>332</v>
      </c>
      <c r="K265" s="23">
        <v>193</v>
      </c>
      <c r="L265" s="23">
        <v>28</v>
      </c>
      <c r="M265" s="22" t="s">
        <v>45</v>
      </c>
      <c r="N265" s="22">
        <v>2018</v>
      </c>
      <c r="O265" s="22" t="s">
        <v>797</v>
      </c>
    </row>
    <row r="266" spans="2:15" x14ac:dyDescent="0.2">
      <c r="B266" s="22">
        <v>307</v>
      </c>
      <c r="C266" s="23">
        <v>262</v>
      </c>
      <c r="D266" s="22" t="s">
        <v>576</v>
      </c>
      <c r="E266" s="24">
        <v>4.0428240740740744E-2</v>
      </c>
      <c r="F266" s="23" t="s">
        <v>577</v>
      </c>
      <c r="G266" s="22" t="s">
        <v>8</v>
      </c>
      <c r="H266" s="23" t="s">
        <v>52</v>
      </c>
      <c r="I266" s="22" t="s">
        <v>23</v>
      </c>
      <c r="J266" s="23">
        <v>208</v>
      </c>
      <c r="K266" s="23">
        <v>179</v>
      </c>
      <c r="L266" s="23">
        <v>23</v>
      </c>
      <c r="M266" s="22" t="s">
        <v>45</v>
      </c>
      <c r="N266" s="22">
        <v>2018</v>
      </c>
      <c r="O266" s="22" t="s">
        <v>797</v>
      </c>
    </row>
    <row r="267" spans="2:15" x14ac:dyDescent="0.2">
      <c r="B267" s="22">
        <v>308</v>
      </c>
      <c r="C267" s="23">
        <v>263</v>
      </c>
      <c r="D267" s="22" t="s">
        <v>578</v>
      </c>
      <c r="E267" s="24">
        <v>4.0567129629629627E-2</v>
      </c>
      <c r="F267" s="23" t="s">
        <v>579</v>
      </c>
      <c r="G267" s="22" t="s">
        <v>13</v>
      </c>
      <c r="H267" s="23" t="s">
        <v>52</v>
      </c>
      <c r="I267" s="22" t="s">
        <v>18</v>
      </c>
      <c r="J267" s="23">
        <v>207</v>
      </c>
      <c r="K267" s="23">
        <v>170</v>
      </c>
      <c r="L267" s="23">
        <v>14</v>
      </c>
      <c r="M267" s="22" t="s">
        <v>45</v>
      </c>
      <c r="N267" s="22">
        <v>2018</v>
      </c>
      <c r="O267" s="22" t="s">
        <v>797</v>
      </c>
    </row>
    <row r="268" spans="2:15" x14ac:dyDescent="0.2">
      <c r="B268" s="22">
        <v>309</v>
      </c>
      <c r="C268" s="23">
        <v>264</v>
      </c>
      <c r="D268" s="22" t="s">
        <v>164</v>
      </c>
      <c r="E268" s="24">
        <v>4.0659722222222222E-2</v>
      </c>
      <c r="F268" s="23" t="s">
        <v>338</v>
      </c>
      <c r="G268" s="22" t="s">
        <v>15</v>
      </c>
      <c r="H268" s="23" t="s">
        <v>52</v>
      </c>
      <c r="I268" s="22" t="s">
        <v>18</v>
      </c>
      <c r="J268" s="23">
        <v>206</v>
      </c>
      <c r="K268" s="23">
        <v>169</v>
      </c>
      <c r="L268" s="23">
        <v>16</v>
      </c>
      <c r="M268" s="22" t="s">
        <v>45</v>
      </c>
      <c r="N268" s="22">
        <v>2018</v>
      </c>
      <c r="O268" s="22" t="s">
        <v>797</v>
      </c>
    </row>
    <row r="269" spans="2:15" x14ac:dyDescent="0.2">
      <c r="B269" s="22">
        <v>310</v>
      </c>
      <c r="C269" s="23">
        <v>265</v>
      </c>
      <c r="D269" s="22" t="s">
        <v>580</v>
      </c>
      <c r="E269" s="24">
        <v>4.0671296296296296E-2</v>
      </c>
      <c r="F269" s="23" t="s">
        <v>581</v>
      </c>
      <c r="G269" s="22" t="s">
        <v>8</v>
      </c>
      <c r="H269" s="23" t="s">
        <v>52</v>
      </c>
      <c r="I269" s="22" t="s">
        <v>18</v>
      </c>
      <c r="J269" s="23">
        <v>205</v>
      </c>
      <c r="K269" s="23">
        <v>168</v>
      </c>
      <c r="L269" s="23">
        <v>24</v>
      </c>
      <c r="M269" s="22" t="s">
        <v>45</v>
      </c>
      <c r="N269" s="22">
        <v>2018</v>
      </c>
      <c r="O269" s="22" t="s">
        <v>797</v>
      </c>
    </row>
    <row r="270" spans="2:15" x14ac:dyDescent="0.2">
      <c r="B270" s="22">
        <v>311</v>
      </c>
      <c r="C270" s="23">
        <v>266</v>
      </c>
      <c r="D270" s="22" t="s">
        <v>582</v>
      </c>
      <c r="E270" s="24">
        <v>4.0763888888888891E-2</v>
      </c>
      <c r="F270" s="23" t="s">
        <v>583</v>
      </c>
      <c r="G270" s="22" t="s">
        <v>15</v>
      </c>
      <c r="H270" s="23" t="s">
        <v>51</v>
      </c>
      <c r="I270" s="22" t="s">
        <v>5</v>
      </c>
      <c r="J270" s="23">
        <v>331</v>
      </c>
      <c r="K270" s="23">
        <v>151</v>
      </c>
      <c r="L270" s="23">
        <v>21</v>
      </c>
      <c r="M270" s="22" t="s">
        <v>45</v>
      </c>
      <c r="N270" s="22">
        <v>2018</v>
      </c>
      <c r="O270" s="22" t="s">
        <v>797</v>
      </c>
    </row>
    <row r="271" spans="2:15" x14ac:dyDescent="0.2">
      <c r="B271" s="22">
        <v>314</v>
      </c>
      <c r="C271" s="23">
        <v>267</v>
      </c>
      <c r="D271" s="22" t="s">
        <v>173</v>
      </c>
      <c r="E271" s="24">
        <v>4.0937500000000002E-2</v>
      </c>
      <c r="F271" s="23" t="s">
        <v>351</v>
      </c>
      <c r="G271" s="22" t="s">
        <v>15</v>
      </c>
      <c r="H271" s="23" t="s">
        <v>52</v>
      </c>
      <c r="I271" s="22" t="s">
        <v>21</v>
      </c>
      <c r="J271" s="23">
        <v>204</v>
      </c>
      <c r="K271" s="23">
        <v>176</v>
      </c>
      <c r="L271" s="23">
        <v>17</v>
      </c>
      <c r="M271" s="22" t="s">
        <v>45</v>
      </c>
      <c r="N271" s="22">
        <v>2018</v>
      </c>
      <c r="O271" s="22" t="s">
        <v>797</v>
      </c>
    </row>
    <row r="272" spans="2:15" x14ac:dyDescent="0.2">
      <c r="B272" s="22">
        <v>315</v>
      </c>
      <c r="C272" s="23">
        <v>268</v>
      </c>
      <c r="D272" s="22" t="s">
        <v>216</v>
      </c>
      <c r="E272" s="24">
        <v>4.1041666666666664E-2</v>
      </c>
      <c r="F272" s="23" t="s">
        <v>341</v>
      </c>
      <c r="G272" s="22" t="s">
        <v>14</v>
      </c>
      <c r="H272" s="23" t="s">
        <v>52</v>
      </c>
      <c r="I272" s="22" t="s">
        <v>28</v>
      </c>
      <c r="J272" s="23">
        <v>203</v>
      </c>
      <c r="K272" s="23">
        <v>187</v>
      </c>
      <c r="L272" s="23">
        <v>5</v>
      </c>
      <c r="M272" s="22" t="s">
        <v>45</v>
      </c>
      <c r="N272" s="22">
        <v>2018</v>
      </c>
      <c r="O272" s="22" t="s">
        <v>797</v>
      </c>
    </row>
    <row r="273" spans="2:15" x14ac:dyDescent="0.2">
      <c r="B273" s="22">
        <v>316</v>
      </c>
      <c r="C273" s="23">
        <v>269</v>
      </c>
      <c r="D273" s="22" t="s">
        <v>584</v>
      </c>
      <c r="E273" s="24">
        <v>4.1111111111111112E-2</v>
      </c>
      <c r="F273" s="23" t="s">
        <v>585</v>
      </c>
      <c r="G273" s="22" t="s">
        <v>32</v>
      </c>
      <c r="H273" s="23" t="s">
        <v>52</v>
      </c>
      <c r="I273" s="22" t="s">
        <v>18</v>
      </c>
      <c r="J273" s="23">
        <v>202</v>
      </c>
      <c r="K273" s="23">
        <v>167</v>
      </c>
      <c r="L273" s="23">
        <v>5</v>
      </c>
      <c r="M273" s="22" t="s">
        <v>45</v>
      </c>
      <c r="N273" s="22">
        <v>2018</v>
      </c>
      <c r="O273" s="22" t="s">
        <v>797</v>
      </c>
    </row>
    <row r="274" spans="2:15" x14ac:dyDescent="0.2">
      <c r="B274" s="22">
        <v>317</v>
      </c>
      <c r="C274" s="23">
        <v>270</v>
      </c>
      <c r="D274" s="22" t="s">
        <v>586</v>
      </c>
      <c r="E274" s="24">
        <v>4.1111111111111112E-2</v>
      </c>
      <c r="F274" s="23" t="s">
        <v>587</v>
      </c>
      <c r="G274" s="22" t="s">
        <v>15</v>
      </c>
      <c r="H274" s="23" t="s">
        <v>52</v>
      </c>
      <c r="I274" s="22" t="s">
        <v>28</v>
      </c>
      <c r="J274" s="23">
        <v>201</v>
      </c>
      <c r="K274" s="23">
        <v>186</v>
      </c>
      <c r="L274" s="23">
        <v>18</v>
      </c>
      <c r="M274" s="22" t="s">
        <v>45</v>
      </c>
      <c r="N274" s="22">
        <v>2018</v>
      </c>
      <c r="O274" s="22" t="s">
        <v>797</v>
      </c>
    </row>
    <row r="275" spans="2:15" x14ac:dyDescent="0.2">
      <c r="B275" s="22">
        <v>318</v>
      </c>
      <c r="C275" s="23">
        <v>271</v>
      </c>
      <c r="D275" s="22" t="s">
        <v>175</v>
      </c>
      <c r="E275" s="24">
        <v>4.1157407407407406E-2</v>
      </c>
      <c r="F275" s="23" t="s">
        <v>354</v>
      </c>
      <c r="G275" s="22" t="s">
        <v>17</v>
      </c>
      <c r="H275" s="23" t="s">
        <v>52</v>
      </c>
      <c r="I275" s="22" t="s">
        <v>23</v>
      </c>
      <c r="J275" s="23">
        <v>200</v>
      </c>
      <c r="K275" s="23">
        <v>178</v>
      </c>
      <c r="L275" s="23">
        <v>5</v>
      </c>
      <c r="M275" s="22" t="s">
        <v>45</v>
      </c>
      <c r="N275" s="22">
        <v>2018</v>
      </c>
      <c r="O275" s="22" t="s">
        <v>797</v>
      </c>
    </row>
    <row r="276" spans="2:15" x14ac:dyDescent="0.2">
      <c r="B276" s="22">
        <v>320</v>
      </c>
      <c r="C276" s="23">
        <v>272</v>
      </c>
      <c r="D276" s="22" t="s">
        <v>588</v>
      </c>
      <c r="E276" s="24">
        <v>4.1388888888888892E-2</v>
      </c>
      <c r="F276" s="23" t="s">
        <v>589</v>
      </c>
      <c r="G276" s="22" t="s">
        <v>10</v>
      </c>
      <c r="H276" s="23" t="s">
        <v>52</v>
      </c>
      <c r="I276" s="22" t="s">
        <v>18</v>
      </c>
      <c r="J276" s="23">
        <v>199</v>
      </c>
      <c r="K276" s="23">
        <v>166</v>
      </c>
      <c r="L276" s="23">
        <v>16</v>
      </c>
      <c r="M276" s="22" t="s">
        <v>45</v>
      </c>
      <c r="N276" s="22">
        <v>2018</v>
      </c>
      <c r="O276" s="22" t="s">
        <v>797</v>
      </c>
    </row>
    <row r="277" spans="2:15" x14ac:dyDescent="0.2">
      <c r="B277" s="22">
        <v>321</v>
      </c>
      <c r="C277" s="23">
        <v>273</v>
      </c>
      <c r="D277" s="22" t="s">
        <v>590</v>
      </c>
      <c r="E277" s="24">
        <v>4.1504629629629627E-2</v>
      </c>
      <c r="F277" s="23" t="s">
        <v>591</v>
      </c>
      <c r="G277" s="22" t="s">
        <v>15</v>
      </c>
      <c r="H277" s="23" t="s">
        <v>52</v>
      </c>
      <c r="I277" s="22" t="s">
        <v>28</v>
      </c>
      <c r="J277" s="23">
        <v>198</v>
      </c>
      <c r="K277" s="23">
        <v>185</v>
      </c>
      <c r="L277" s="23">
        <v>19</v>
      </c>
      <c r="M277" s="22" t="s">
        <v>45</v>
      </c>
      <c r="N277" s="22">
        <v>2018</v>
      </c>
      <c r="O277" s="22" t="s">
        <v>797</v>
      </c>
    </row>
    <row r="278" spans="2:15" x14ac:dyDescent="0.2">
      <c r="B278" s="22">
        <v>322</v>
      </c>
      <c r="C278" s="23">
        <v>274</v>
      </c>
      <c r="D278" s="22" t="s">
        <v>592</v>
      </c>
      <c r="E278" s="24">
        <v>4.1539351851851855E-2</v>
      </c>
      <c r="F278" s="23" t="s">
        <v>593</v>
      </c>
      <c r="G278" s="22" t="s">
        <v>15</v>
      </c>
      <c r="H278" s="23" t="s">
        <v>52</v>
      </c>
      <c r="I278" s="22" t="s">
        <v>36</v>
      </c>
      <c r="J278" s="23">
        <v>197</v>
      </c>
      <c r="K278" s="23">
        <v>198</v>
      </c>
      <c r="L278" s="23">
        <v>20</v>
      </c>
      <c r="M278" s="22" t="s">
        <v>45</v>
      </c>
      <c r="N278" s="22">
        <v>2018</v>
      </c>
      <c r="O278" s="22" t="s">
        <v>797</v>
      </c>
    </row>
    <row r="279" spans="2:15" x14ac:dyDescent="0.2">
      <c r="B279" s="22">
        <v>323</v>
      </c>
      <c r="C279" s="23">
        <v>275</v>
      </c>
      <c r="D279" s="22" t="s">
        <v>165</v>
      </c>
      <c r="E279" s="24">
        <v>4.1539351851851855E-2</v>
      </c>
      <c r="F279" s="23" t="s">
        <v>339</v>
      </c>
      <c r="G279" s="22" t="s">
        <v>13</v>
      </c>
      <c r="H279" s="23" t="s">
        <v>51</v>
      </c>
      <c r="I279" s="22" t="s">
        <v>19</v>
      </c>
      <c r="J279" s="23">
        <v>330</v>
      </c>
      <c r="K279" s="23">
        <v>177</v>
      </c>
      <c r="L279" s="23">
        <v>35</v>
      </c>
      <c r="M279" s="22" t="s">
        <v>45</v>
      </c>
      <c r="N279" s="22">
        <v>2018</v>
      </c>
      <c r="O279" s="22" t="s">
        <v>797</v>
      </c>
    </row>
    <row r="280" spans="2:15" x14ac:dyDescent="0.2">
      <c r="B280" s="22">
        <v>325</v>
      </c>
      <c r="C280" s="23">
        <v>276</v>
      </c>
      <c r="D280" s="22" t="s">
        <v>169</v>
      </c>
      <c r="E280" s="24">
        <v>4.1666666666666664E-2</v>
      </c>
      <c r="F280" s="23" t="s">
        <v>346</v>
      </c>
      <c r="G280" s="22" t="s">
        <v>15</v>
      </c>
      <c r="H280" s="23" t="s">
        <v>52</v>
      </c>
      <c r="I280" s="22" t="s">
        <v>23</v>
      </c>
      <c r="J280" s="23">
        <v>196</v>
      </c>
      <c r="K280" s="23">
        <v>177</v>
      </c>
      <c r="L280" s="23">
        <v>21</v>
      </c>
      <c r="M280" s="22" t="s">
        <v>45</v>
      </c>
      <c r="N280" s="22">
        <v>2018</v>
      </c>
      <c r="O280" s="22" t="s">
        <v>797</v>
      </c>
    </row>
    <row r="281" spans="2:15" x14ac:dyDescent="0.2">
      <c r="B281" s="22">
        <v>326</v>
      </c>
      <c r="C281" s="23">
        <v>277</v>
      </c>
      <c r="D281" s="22" t="s">
        <v>594</v>
      </c>
      <c r="E281" s="24">
        <v>4.1689814814814811E-2</v>
      </c>
      <c r="F281" s="23" t="s">
        <v>595</v>
      </c>
      <c r="G281" s="22" t="s">
        <v>13</v>
      </c>
      <c r="H281" s="23" t="s">
        <v>52</v>
      </c>
      <c r="I281" s="22" t="s">
        <v>23</v>
      </c>
      <c r="J281" s="23">
        <v>195</v>
      </c>
      <c r="K281" s="23">
        <v>176</v>
      </c>
      <c r="L281" s="23">
        <v>15</v>
      </c>
      <c r="M281" s="22" t="s">
        <v>45</v>
      </c>
      <c r="N281" s="22">
        <v>2018</v>
      </c>
      <c r="O281" s="22" t="s">
        <v>797</v>
      </c>
    </row>
    <row r="282" spans="2:15" x14ac:dyDescent="0.2">
      <c r="B282" s="22">
        <v>327</v>
      </c>
      <c r="C282" s="23">
        <v>278</v>
      </c>
      <c r="D282" s="22" t="s">
        <v>596</v>
      </c>
      <c r="E282" s="24">
        <v>4.1747685185185186E-2</v>
      </c>
      <c r="F282" s="23" t="s">
        <v>597</v>
      </c>
      <c r="G282" s="22" t="s">
        <v>13</v>
      </c>
      <c r="H282" s="23" t="s">
        <v>51</v>
      </c>
      <c r="I282" s="22" t="s">
        <v>5</v>
      </c>
      <c r="J282" s="23">
        <v>329</v>
      </c>
      <c r="K282" s="23">
        <v>150</v>
      </c>
      <c r="L282" s="23">
        <v>36</v>
      </c>
      <c r="M282" s="22" t="s">
        <v>45</v>
      </c>
      <c r="N282" s="22">
        <v>2018</v>
      </c>
      <c r="O282" s="22" t="s">
        <v>797</v>
      </c>
    </row>
    <row r="283" spans="2:15" x14ac:dyDescent="0.2">
      <c r="B283" s="22">
        <v>328</v>
      </c>
      <c r="C283" s="23">
        <v>279</v>
      </c>
      <c r="D283" s="22" t="s">
        <v>217</v>
      </c>
      <c r="E283" s="24">
        <v>4.1793981481481481E-2</v>
      </c>
      <c r="F283" s="23" t="s">
        <v>343</v>
      </c>
      <c r="G283" s="22" t="s">
        <v>32</v>
      </c>
      <c r="H283" s="23" t="s">
        <v>52</v>
      </c>
      <c r="I283" s="22" t="s">
        <v>18</v>
      </c>
      <c r="J283" s="23">
        <v>194</v>
      </c>
      <c r="K283" s="23">
        <v>165</v>
      </c>
      <c r="L283" s="23">
        <v>6</v>
      </c>
      <c r="M283" s="22" t="s">
        <v>45</v>
      </c>
      <c r="N283" s="22">
        <v>2018</v>
      </c>
      <c r="O283" s="22" t="s">
        <v>797</v>
      </c>
    </row>
    <row r="284" spans="2:15" x14ac:dyDescent="0.2">
      <c r="B284" s="22">
        <v>330</v>
      </c>
      <c r="C284" s="23">
        <v>280</v>
      </c>
      <c r="D284" s="22" t="s">
        <v>167</v>
      </c>
      <c r="E284" s="24">
        <v>4.2025462962962966E-2</v>
      </c>
      <c r="F284" s="23" t="s">
        <v>342</v>
      </c>
      <c r="G284" s="22" t="s">
        <v>15</v>
      </c>
      <c r="H284" s="23" t="s">
        <v>52</v>
      </c>
      <c r="I284" s="22" t="s">
        <v>28</v>
      </c>
      <c r="J284" s="23">
        <v>193</v>
      </c>
      <c r="K284" s="23">
        <v>184</v>
      </c>
      <c r="L284" s="23">
        <v>22</v>
      </c>
      <c r="M284" s="22" t="s">
        <v>45</v>
      </c>
      <c r="N284" s="22">
        <v>2018</v>
      </c>
      <c r="O284" s="22" t="s">
        <v>797</v>
      </c>
    </row>
    <row r="285" spans="2:15" x14ac:dyDescent="0.2">
      <c r="B285" s="22">
        <v>332</v>
      </c>
      <c r="C285" s="23">
        <v>281</v>
      </c>
      <c r="D285" s="22" t="s">
        <v>840</v>
      </c>
      <c r="E285" s="24">
        <v>4.2129629629629628E-2</v>
      </c>
      <c r="F285" s="23" t="s">
        <v>598</v>
      </c>
      <c r="G285" s="22" t="s">
        <v>15</v>
      </c>
      <c r="H285" s="23" t="s">
        <v>52</v>
      </c>
      <c r="I285" s="22" t="s">
        <v>18</v>
      </c>
      <c r="J285" s="23">
        <v>192</v>
      </c>
      <c r="K285" s="23">
        <v>164</v>
      </c>
      <c r="L285" s="23">
        <v>23</v>
      </c>
      <c r="M285" s="22" t="s">
        <v>45</v>
      </c>
      <c r="N285" s="22">
        <v>2018</v>
      </c>
      <c r="O285" s="22" t="s">
        <v>797</v>
      </c>
    </row>
    <row r="286" spans="2:15" x14ac:dyDescent="0.2">
      <c r="B286" s="22">
        <v>333</v>
      </c>
      <c r="C286" s="23">
        <v>282</v>
      </c>
      <c r="D286" s="22" t="s">
        <v>599</v>
      </c>
      <c r="E286" s="24">
        <v>4.2442129629629628E-2</v>
      </c>
      <c r="F286" s="23" t="s">
        <v>600</v>
      </c>
      <c r="G286" s="22" t="s">
        <v>15</v>
      </c>
      <c r="H286" s="23" t="s">
        <v>52</v>
      </c>
      <c r="I286" s="22" t="s">
        <v>18</v>
      </c>
      <c r="J286" s="23">
        <v>191</v>
      </c>
      <c r="K286" s="23">
        <v>163</v>
      </c>
      <c r="L286" s="23">
        <v>24</v>
      </c>
      <c r="M286" s="22" t="s">
        <v>45</v>
      </c>
      <c r="N286" s="22">
        <v>2018</v>
      </c>
      <c r="O286" s="22" t="s">
        <v>797</v>
      </c>
    </row>
    <row r="287" spans="2:15" x14ac:dyDescent="0.2">
      <c r="B287" s="22">
        <v>334</v>
      </c>
      <c r="C287" s="23">
        <v>283</v>
      </c>
      <c r="D287" s="22" t="s">
        <v>155</v>
      </c>
      <c r="E287" s="24">
        <v>4.2534722222222224E-2</v>
      </c>
      <c r="F287" s="23" t="s">
        <v>329</v>
      </c>
      <c r="G287" s="22" t="s">
        <v>8</v>
      </c>
      <c r="H287" s="23" t="s">
        <v>52</v>
      </c>
      <c r="I287" s="22" t="s">
        <v>36</v>
      </c>
      <c r="J287" s="23">
        <v>190</v>
      </c>
      <c r="K287" s="23">
        <v>197</v>
      </c>
      <c r="L287" s="23">
        <v>25</v>
      </c>
      <c r="M287" s="22" t="s">
        <v>45</v>
      </c>
      <c r="N287" s="22">
        <v>2018</v>
      </c>
      <c r="O287" s="22" t="s">
        <v>797</v>
      </c>
    </row>
    <row r="288" spans="2:15" x14ac:dyDescent="0.2">
      <c r="B288" s="22">
        <v>335</v>
      </c>
      <c r="C288" s="23">
        <v>284</v>
      </c>
      <c r="D288" s="22" t="s">
        <v>601</v>
      </c>
      <c r="E288" s="24">
        <v>4.2870370370370371E-2</v>
      </c>
      <c r="F288" s="23" t="s">
        <v>602</v>
      </c>
      <c r="G288" s="22" t="s">
        <v>15</v>
      </c>
      <c r="H288" s="23" t="s">
        <v>52</v>
      </c>
      <c r="I288" s="22" t="s">
        <v>23</v>
      </c>
      <c r="J288" s="23">
        <v>189</v>
      </c>
      <c r="K288" s="23">
        <v>175</v>
      </c>
      <c r="L288" s="23">
        <v>25</v>
      </c>
      <c r="M288" s="22" t="s">
        <v>45</v>
      </c>
      <c r="N288" s="22">
        <v>2018</v>
      </c>
      <c r="O288" s="22" t="s">
        <v>797</v>
      </c>
    </row>
    <row r="289" spans="2:15" x14ac:dyDescent="0.2">
      <c r="B289" s="22">
        <v>336</v>
      </c>
      <c r="C289" s="23">
        <v>285</v>
      </c>
      <c r="D289" s="22" t="s">
        <v>159</v>
      </c>
      <c r="E289" s="24">
        <v>4.2986111111111114E-2</v>
      </c>
      <c r="F289" s="23" t="s">
        <v>603</v>
      </c>
      <c r="G289" s="22" t="s">
        <v>13</v>
      </c>
      <c r="H289" s="23" t="s">
        <v>52</v>
      </c>
      <c r="I289" s="22" t="s">
        <v>23</v>
      </c>
      <c r="J289" s="23">
        <v>188</v>
      </c>
      <c r="K289" s="23">
        <v>174</v>
      </c>
      <c r="L289" s="23">
        <v>16</v>
      </c>
      <c r="M289" s="22" t="s">
        <v>45</v>
      </c>
      <c r="N289" s="22">
        <v>2018</v>
      </c>
      <c r="O289" s="22" t="s">
        <v>797</v>
      </c>
    </row>
    <row r="290" spans="2:15" x14ac:dyDescent="0.2">
      <c r="B290" s="22">
        <v>337</v>
      </c>
      <c r="C290" s="23">
        <v>286</v>
      </c>
      <c r="D290" s="22" t="s">
        <v>604</v>
      </c>
      <c r="E290" s="24">
        <v>4.3078703703703702E-2</v>
      </c>
      <c r="F290" s="23" t="s">
        <v>605</v>
      </c>
      <c r="G290" s="22" t="s">
        <v>13</v>
      </c>
      <c r="H290" s="23" t="s">
        <v>52</v>
      </c>
      <c r="I290" s="22" t="s">
        <v>18</v>
      </c>
      <c r="J290" s="23">
        <v>187</v>
      </c>
      <c r="K290" s="23">
        <v>162</v>
      </c>
      <c r="L290" s="23">
        <v>17</v>
      </c>
      <c r="M290" s="22" t="s">
        <v>45</v>
      </c>
      <c r="N290" s="22">
        <v>2018</v>
      </c>
      <c r="O290" s="22" t="s">
        <v>797</v>
      </c>
    </row>
    <row r="291" spans="2:15" x14ac:dyDescent="0.2">
      <c r="B291" s="22">
        <v>339</v>
      </c>
      <c r="C291" s="23">
        <v>287</v>
      </c>
      <c r="D291" s="22" t="s">
        <v>606</v>
      </c>
      <c r="E291" s="24">
        <v>4.3206018518518519E-2</v>
      </c>
      <c r="F291" s="23" t="s">
        <v>607</v>
      </c>
      <c r="G291" s="22" t="s">
        <v>15</v>
      </c>
      <c r="H291" s="23" t="s">
        <v>52</v>
      </c>
      <c r="I291" s="22" t="s">
        <v>18</v>
      </c>
      <c r="J291" s="23">
        <v>186</v>
      </c>
      <c r="K291" s="23">
        <v>161</v>
      </c>
      <c r="L291" s="23">
        <v>26</v>
      </c>
      <c r="M291" s="22" t="s">
        <v>45</v>
      </c>
      <c r="N291" s="22">
        <v>2018</v>
      </c>
      <c r="O291" s="22" t="s">
        <v>797</v>
      </c>
    </row>
    <row r="292" spans="2:15" x14ac:dyDescent="0.2">
      <c r="B292" s="22">
        <v>341</v>
      </c>
      <c r="C292" s="23">
        <v>288</v>
      </c>
      <c r="D292" s="22" t="s">
        <v>168</v>
      </c>
      <c r="E292" s="24">
        <v>4.3333333333333335E-2</v>
      </c>
      <c r="F292" s="23" t="s">
        <v>344</v>
      </c>
      <c r="G292" s="22" t="s">
        <v>15</v>
      </c>
      <c r="H292" s="23" t="s">
        <v>52</v>
      </c>
      <c r="I292" s="22" t="s">
        <v>36</v>
      </c>
      <c r="J292" s="23">
        <v>185</v>
      </c>
      <c r="K292" s="23">
        <v>196</v>
      </c>
      <c r="L292" s="23">
        <v>27</v>
      </c>
      <c r="M292" s="22" t="s">
        <v>45</v>
      </c>
      <c r="N292" s="22">
        <v>2018</v>
      </c>
      <c r="O292" s="22" t="s">
        <v>797</v>
      </c>
    </row>
    <row r="293" spans="2:15" x14ac:dyDescent="0.2">
      <c r="B293" s="22">
        <v>342</v>
      </c>
      <c r="C293" s="23">
        <v>289</v>
      </c>
      <c r="D293" s="22" t="s">
        <v>608</v>
      </c>
      <c r="E293" s="24">
        <v>4.3518518518518519E-2</v>
      </c>
      <c r="F293" s="23" t="s">
        <v>609</v>
      </c>
      <c r="G293" s="22" t="s">
        <v>15</v>
      </c>
      <c r="H293" s="23" t="s">
        <v>52</v>
      </c>
      <c r="I293" s="22" t="s">
        <v>18</v>
      </c>
      <c r="J293" s="23">
        <v>184</v>
      </c>
      <c r="K293" s="23">
        <v>160</v>
      </c>
      <c r="L293" s="23">
        <v>28</v>
      </c>
      <c r="M293" s="22" t="s">
        <v>45</v>
      </c>
      <c r="N293" s="22">
        <v>2018</v>
      </c>
      <c r="O293" s="22" t="s">
        <v>797</v>
      </c>
    </row>
    <row r="294" spans="2:15" x14ac:dyDescent="0.2">
      <c r="B294" s="22">
        <v>343</v>
      </c>
      <c r="C294" s="23">
        <v>290</v>
      </c>
      <c r="D294" s="22" t="s">
        <v>170</v>
      </c>
      <c r="E294" s="24">
        <v>4.3541666666666666E-2</v>
      </c>
      <c r="F294" s="23" t="s">
        <v>347</v>
      </c>
      <c r="G294" s="22" t="s">
        <v>32</v>
      </c>
      <c r="H294" s="23" t="s">
        <v>52</v>
      </c>
      <c r="I294" s="22" t="s">
        <v>18</v>
      </c>
      <c r="J294" s="23">
        <v>183</v>
      </c>
      <c r="K294" s="23">
        <v>159</v>
      </c>
      <c r="L294" s="23">
        <v>7</v>
      </c>
      <c r="M294" s="22" t="s">
        <v>45</v>
      </c>
      <c r="N294" s="22">
        <v>2018</v>
      </c>
      <c r="O294" s="22" t="s">
        <v>797</v>
      </c>
    </row>
    <row r="295" spans="2:15" x14ac:dyDescent="0.2">
      <c r="B295" s="22">
        <v>344</v>
      </c>
      <c r="C295" s="23">
        <v>291</v>
      </c>
      <c r="D295" s="22" t="s">
        <v>610</v>
      </c>
      <c r="E295" s="24">
        <v>4.4074074074074071E-2</v>
      </c>
      <c r="F295" s="23" t="s">
        <v>611</v>
      </c>
      <c r="G295" s="22" t="s">
        <v>9</v>
      </c>
      <c r="H295" s="23" t="s">
        <v>52</v>
      </c>
      <c r="I295" s="22" t="s">
        <v>23</v>
      </c>
      <c r="J295" s="23">
        <v>182</v>
      </c>
      <c r="K295" s="23">
        <v>173</v>
      </c>
      <c r="L295" s="23">
        <v>6</v>
      </c>
      <c r="M295" s="22" t="s">
        <v>45</v>
      </c>
      <c r="N295" s="22">
        <v>2018</v>
      </c>
      <c r="O295" s="22" t="s">
        <v>797</v>
      </c>
    </row>
    <row r="296" spans="2:15" x14ac:dyDescent="0.2">
      <c r="B296" s="22">
        <v>345</v>
      </c>
      <c r="C296" s="23">
        <v>292</v>
      </c>
      <c r="D296" s="22" t="s">
        <v>612</v>
      </c>
      <c r="E296" s="24">
        <v>4.4282407407407409E-2</v>
      </c>
      <c r="F296" s="23" t="s">
        <v>613</v>
      </c>
      <c r="G296" s="22" t="s">
        <v>15</v>
      </c>
      <c r="H296" s="23" t="s">
        <v>52</v>
      </c>
      <c r="I296" s="22" t="s">
        <v>18</v>
      </c>
      <c r="J296" s="23">
        <v>181</v>
      </c>
      <c r="K296" s="23">
        <v>158</v>
      </c>
      <c r="L296" s="23">
        <v>29</v>
      </c>
      <c r="M296" s="22" t="s">
        <v>45</v>
      </c>
      <c r="N296" s="22">
        <v>2018</v>
      </c>
      <c r="O296" s="22" t="s">
        <v>797</v>
      </c>
    </row>
    <row r="297" spans="2:15" x14ac:dyDescent="0.2">
      <c r="B297" s="22">
        <v>346</v>
      </c>
      <c r="C297" s="23">
        <v>293</v>
      </c>
      <c r="D297" s="22" t="s">
        <v>218</v>
      </c>
      <c r="E297" s="24">
        <v>4.431712962962963E-2</v>
      </c>
      <c r="F297" s="23" t="s">
        <v>345</v>
      </c>
      <c r="G297" s="22" t="s">
        <v>13</v>
      </c>
      <c r="H297" s="23" t="s">
        <v>51</v>
      </c>
      <c r="I297" s="22" t="s">
        <v>29</v>
      </c>
      <c r="J297" s="23">
        <v>328</v>
      </c>
      <c r="K297" s="23">
        <v>192</v>
      </c>
      <c r="L297" s="23">
        <v>37</v>
      </c>
      <c r="M297" s="22" t="s">
        <v>45</v>
      </c>
      <c r="N297" s="22">
        <v>2018</v>
      </c>
      <c r="O297" s="22" t="s">
        <v>797</v>
      </c>
    </row>
    <row r="298" spans="2:15" x14ac:dyDescent="0.2">
      <c r="B298" s="22">
        <v>348</v>
      </c>
      <c r="C298" s="23">
        <v>294</v>
      </c>
      <c r="D298" s="22" t="s">
        <v>614</v>
      </c>
      <c r="E298" s="24">
        <v>4.4618055555555557E-2</v>
      </c>
      <c r="F298" s="23" t="s">
        <v>615</v>
      </c>
      <c r="G298" s="22" t="s">
        <v>15</v>
      </c>
      <c r="H298" s="23" t="s">
        <v>51</v>
      </c>
      <c r="I298" s="22" t="s">
        <v>29</v>
      </c>
      <c r="J298" s="23">
        <v>327</v>
      </c>
      <c r="K298" s="23">
        <v>191</v>
      </c>
      <c r="L298" s="23">
        <v>22</v>
      </c>
      <c r="M298" s="22" t="s">
        <v>45</v>
      </c>
      <c r="N298" s="22">
        <v>2018</v>
      </c>
      <c r="O298" s="22" t="s">
        <v>797</v>
      </c>
    </row>
    <row r="299" spans="2:15" x14ac:dyDescent="0.2">
      <c r="B299" s="22">
        <v>352</v>
      </c>
      <c r="C299" s="23">
        <v>295</v>
      </c>
      <c r="D299" s="22" t="s">
        <v>616</v>
      </c>
      <c r="E299" s="24">
        <v>4.4884259259259263E-2</v>
      </c>
      <c r="F299" s="23" t="s">
        <v>617</v>
      </c>
      <c r="G299" s="22" t="s">
        <v>9</v>
      </c>
      <c r="H299" s="23" t="s">
        <v>52</v>
      </c>
      <c r="I299" s="22" t="s">
        <v>23</v>
      </c>
      <c r="J299" s="23">
        <v>180</v>
      </c>
      <c r="K299" s="23">
        <v>172</v>
      </c>
      <c r="L299" s="23">
        <v>7</v>
      </c>
      <c r="M299" s="22" t="s">
        <v>45</v>
      </c>
      <c r="N299" s="22">
        <v>2018</v>
      </c>
      <c r="O299" s="22" t="s">
        <v>797</v>
      </c>
    </row>
    <row r="300" spans="2:15" x14ac:dyDescent="0.2">
      <c r="B300" s="22">
        <v>353</v>
      </c>
      <c r="C300" s="23">
        <v>296</v>
      </c>
      <c r="D300" s="22" t="s">
        <v>172</v>
      </c>
      <c r="E300" s="24">
        <v>4.5115740740740741E-2</v>
      </c>
      <c r="F300" s="23" t="s">
        <v>350</v>
      </c>
      <c r="G300" s="22" t="s">
        <v>15</v>
      </c>
      <c r="H300" s="23" t="s">
        <v>51</v>
      </c>
      <c r="I300" s="22" t="s">
        <v>5</v>
      </c>
      <c r="J300" s="23">
        <v>326</v>
      </c>
      <c r="K300" s="23">
        <v>149</v>
      </c>
      <c r="L300" s="23">
        <v>23</v>
      </c>
      <c r="M300" s="22" t="s">
        <v>45</v>
      </c>
      <c r="N300" s="22">
        <v>2018</v>
      </c>
      <c r="O300" s="22" t="s">
        <v>797</v>
      </c>
    </row>
    <row r="301" spans="2:15" x14ac:dyDescent="0.2">
      <c r="B301" s="22">
        <v>354</v>
      </c>
      <c r="C301" s="23">
        <v>297</v>
      </c>
      <c r="D301" s="22" t="s">
        <v>166</v>
      </c>
      <c r="E301" s="24">
        <v>4.5486111111111109E-2</v>
      </c>
      <c r="F301" s="23" t="s">
        <v>340</v>
      </c>
      <c r="G301" s="22" t="s">
        <v>17</v>
      </c>
      <c r="H301" s="23" t="s">
        <v>51</v>
      </c>
      <c r="I301" s="22" t="s">
        <v>16</v>
      </c>
      <c r="J301" s="23">
        <v>325</v>
      </c>
      <c r="K301" s="23">
        <v>150</v>
      </c>
      <c r="L301" s="23">
        <v>10</v>
      </c>
      <c r="M301" s="22" t="s">
        <v>45</v>
      </c>
      <c r="N301" s="22">
        <v>2018</v>
      </c>
      <c r="O301" s="22" t="s">
        <v>797</v>
      </c>
    </row>
    <row r="302" spans="2:15" x14ac:dyDescent="0.2">
      <c r="B302" s="22">
        <v>355</v>
      </c>
      <c r="C302" s="23">
        <v>298</v>
      </c>
      <c r="D302" s="22" t="s">
        <v>220</v>
      </c>
      <c r="E302" s="24">
        <v>4.5868055555555558E-2</v>
      </c>
      <c r="F302" s="23" t="s">
        <v>353</v>
      </c>
      <c r="G302" s="22" t="s">
        <v>17</v>
      </c>
      <c r="H302" s="23" t="s">
        <v>52</v>
      </c>
      <c r="I302" s="22" t="s">
        <v>21</v>
      </c>
      <c r="J302" s="23">
        <v>179</v>
      </c>
      <c r="K302" s="23">
        <v>175</v>
      </c>
      <c r="L302" s="23">
        <v>6</v>
      </c>
      <c r="M302" s="22" t="s">
        <v>45</v>
      </c>
      <c r="N302" s="22">
        <v>2018</v>
      </c>
      <c r="O302" s="22" t="s">
        <v>797</v>
      </c>
    </row>
    <row r="303" spans="2:15" x14ac:dyDescent="0.2">
      <c r="B303" s="22">
        <v>356</v>
      </c>
      <c r="C303" s="23">
        <v>299</v>
      </c>
      <c r="D303" s="22" t="s">
        <v>618</v>
      </c>
      <c r="E303" s="24">
        <v>4.6006944444444448E-2</v>
      </c>
      <c r="F303" s="23" t="s">
        <v>619</v>
      </c>
      <c r="G303" s="22" t="s">
        <v>17</v>
      </c>
      <c r="H303" s="23" t="s">
        <v>52</v>
      </c>
      <c r="I303" s="22" t="s">
        <v>18</v>
      </c>
      <c r="J303" s="23">
        <v>178</v>
      </c>
      <c r="K303" s="23">
        <v>157</v>
      </c>
      <c r="L303" s="23">
        <v>7</v>
      </c>
      <c r="M303" s="22" t="s">
        <v>45</v>
      </c>
      <c r="N303" s="22">
        <v>2018</v>
      </c>
      <c r="O303" s="22" t="s">
        <v>797</v>
      </c>
    </row>
    <row r="304" spans="2:15" x14ac:dyDescent="0.2">
      <c r="B304" s="22">
        <v>358</v>
      </c>
      <c r="C304" s="23">
        <v>300</v>
      </c>
      <c r="D304" s="22" t="s">
        <v>620</v>
      </c>
      <c r="E304" s="24">
        <v>4.6064814814814815E-2</v>
      </c>
      <c r="F304" s="23" t="s">
        <v>621</v>
      </c>
      <c r="G304" s="22" t="s">
        <v>15</v>
      </c>
      <c r="H304" s="23" t="s">
        <v>52</v>
      </c>
      <c r="I304" s="22" t="s">
        <v>18</v>
      </c>
      <c r="J304" s="23">
        <v>177</v>
      </c>
      <c r="K304" s="23">
        <v>156</v>
      </c>
      <c r="L304" s="23">
        <v>30</v>
      </c>
      <c r="M304" s="22" t="s">
        <v>45</v>
      </c>
      <c r="N304" s="22">
        <v>2018</v>
      </c>
      <c r="O304" s="22" t="s">
        <v>797</v>
      </c>
    </row>
    <row r="305" spans="2:15" x14ac:dyDescent="0.2">
      <c r="B305" s="22">
        <v>359</v>
      </c>
      <c r="C305" s="23">
        <v>301</v>
      </c>
      <c r="D305" s="22" t="s">
        <v>171</v>
      </c>
      <c r="E305" s="24">
        <v>4.6076388888888889E-2</v>
      </c>
      <c r="F305" s="23" t="s">
        <v>348</v>
      </c>
      <c r="G305" s="22" t="s">
        <v>9</v>
      </c>
      <c r="H305" s="23" t="s">
        <v>52</v>
      </c>
      <c r="I305" s="22" t="s">
        <v>23</v>
      </c>
      <c r="J305" s="23">
        <v>176</v>
      </c>
      <c r="K305" s="23">
        <v>171</v>
      </c>
      <c r="L305" s="23">
        <v>8</v>
      </c>
      <c r="M305" s="22" t="s">
        <v>45</v>
      </c>
      <c r="N305" s="22">
        <v>2018</v>
      </c>
      <c r="O305" s="22" t="s">
        <v>797</v>
      </c>
    </row>
    <row r="306" spans="2:15" x14ac:dyDescent="0.2">
      <c r="B306" s="22">
        <v>364</v>
      </c>
      <c r="C306" s="23">
        <v>302</v>
      </c>
      <c r="D306" s="22" t="s">
        <v>174</v>
      </c>
      <c r="E306" s="24">
        <v>4.6446759259259257E-2</v>
      </c>
      <c r="F306" s="23" t="s">
        <v>352</v>
      </c>
      <c r="G306" s="22" t="s">
        <v>15</v>
      </c>
      <c r="H306" s="23" t="s">
        <v>52</v>
      </c>
      <c r="I306" s="22" t="s">
        <v>36</v>
      </c>
      <c r="J306" s="23">
        <v>175</v>
      </c>
      <c r="K306" s="23">
        <v>195</v>
      </c>
      <c r="L306" s="23">
        <v>31</v>
      </c>
      <c r="M306" s="22" t="s">
        <v>45</v>
      </c>
      <c r="N306" s="22">
        <v>2018</v>
      </c>
      <c r="O306" s="22" t="s">
        <v>797</v>
      </c>
    </row>
    <row r="307" spans="2:15" x14ac:dyDescent="0.2">
      <c r="B307" s="22">
        <v>368</v>
      </c>
      <c r="C307" s="23">
        <v>303</v>
      </c>
      <c r="D307" s="22" t="s">
        <v>723</v>
      </c>
      <c r="E307" s="24">
        <v>4.7673611111111111E-2</v>
      </c>
      <c r="F307" s="23" t="s">
        <v>724</v>
      </c>
      <c r="G307" s="22" t="s">
        <v>15</v>
      </c>
      <c r="H307" s="23" t="s">
        <v>52</v>
      </c>
      <c r="I307" s="22" t="s">
        <v>21</v>
      </c>
      <c r="J307" s="23">
        <v>174</v>
      </c>
      <c r="K307" s="23">
        <v>174</v>
      </c>
      <c r="L307" s="23">
        <v>32</v>
      </c>
      <c r="M307" s="22" t="s">
        <v>45</v>
      </c>
      <c r="N307" s="22">
        <v>2018</v>
      </c>
      <c r="O307" s="22" t="s">
        <v>797</v>
      </c>
    </row>
    <row r="308" spans="2:15" x14ac:dyDescent="0.2">
      <c r="B308" s="22">
        <v>376</v>
      </c>
      <c r="C308" s="23">
        <v>304</v>
      </c>
      <c r="D308" s="22" t="s">
        <v>221</v>
      </c>
      <c r="E308" s="24">
        <v>4.9212962962962965E-2</v>
      </c>
      <c r="F308" s="23" t="s">
        <v>355</v>
      </c>
      <c r="G308" s="22" t="s">
        <v>15</v>
      </c>
      <c r="H308" s="23" t="s">
        <v>52</v>
      </c>
      <c r="I308" s="22" t="s">
        <v>23</v>
      </c>
      <c r="J308" s="23">
        <v>173</v>
      </c>
      <c r="K308" s="23">
        <v>170</v>
      </c>
      <c r="L308" s="23">
        <v>33</v>
      </c>
      <c r="M308" s="22" t="s">
        <v>45</v>
      </c>
      <c r="N308" s="22">
        <v>2018</v>
      </c>
      <c r="O308" s="22" t="s">
        <v>797</v>
      </c>
    </row>
    <row r="309" spans="2:15" x14ac:dyDescent="0.2">
      <c r="B309" s="22">
        <v>377</v>
      </c>
      <c r="C309" s="23">
        <v>305</v>
      </c>
      <c r="D309" s="22" t="s">
        <v>725</v>
      </c>
      <c r="E309" s="24">
        <v>4.925925925925926E-2</v>
      </c>
      <c r="F309" s="23" t="s">
        <v>726</v>
      </c>
      <c r="G309" s="22" t="s">
        <v>13</v>
      </c>
      <c r="H309" s="23" t="s">
        <v>52</v>
      </c>
      <c r="I309" s="22" t="s">
        <v>21</v>
      </c>
      <c r="J309" s="23">
        <v>172</v>
      </c>
      <c r="K309" s="23">
        <v>173</v>
      </c>
      <c r="L309" s="23">
        <v>18</v>
      </c>
      <c r="M309" s="22" t="s">
        <v>45</v>
      </c>
      <c r="N309" s="22">
        <v>2018</v>
      </c>
      <c r="O309" s="22" t="s">
        <v>797</v>
      </c>
    </row>
    <row r="310" spans="2:15" x14ac:dyDescent="0.2">
      <c r="B310" s="22">
        <v>378</v>
      </c>
      <c r="C310" s="23">
        <v>306</v>
      </c>
      <c r="D310" s="22" t="s">
        <v>219</v>
      </c>
      <c r="E310" s="24">
        <v>5.0381944444444444E-2</v>
      </c>
      <c r="F310" s="23" t="s">
        <v>349</v>
      </c>
      <c r="G310" s="22" t="s">
        <v>15</v>
      </c>
      <c r="H310" s="23" t="s">
        <v>51</v>
      </c>
      <c r="I310" s="22" t="s">
        <v>29</v>
      </c>
      <c r="J310" s="23">
        <v>324</v>
      </c>
      <c r="K310" s="23">
        <v>190</v>
      </c>
      <c r="L310" s="23">
        <v>24</v>
      </c>
      <c r="M310" s="22" t="s">
        <v>45</v>
      </c>
      <c r="N310" s="22">
        <v>2018</v>
      </c>
      <c r="O310" s="22" t="s">
        <v>797</v>
      </c>
    </row>
    <row r="311" spans="2:15" x14ac:dyDescent="0.2">
      <c r="B311" s="22">
        <v>382</v>
      </c>
      <c r="C311" s="23">
        <v>307</v>
      </c>
      <c r="D311" s="22" t="s">
        <v>626</v>
      </c>
      <c r="E311" s="24">
        <v>5.2673611111111109E-2</v>
      </c>
      <c r="F311" s="23" t="s">
        <v>627</v>
      </c>
      <c r="G311" s="22" t="s">
        <v>15</v>
      </c>
      <c r="H311" s="23" t="s">
        <v>52</v>
      </c>
      <c r="I311" s="22" t="s">
        <v>23</v>
      </c>
      <c r="J311" s="23">
        <v>171</v>
      </c>
      <c r="K311" s="23">
        <v>169</v>
      </c>
      <c r="L311" s="23">
        <v>34</v>
      </c>
      <c r="M311" s="22" t="s">
        <v>45</v>
      </c>
      <c r="N311" s="22">
        <v>2018</v>
      </c>
      <c r="O311" s="22" t="s">
        <v>797</v>
      </c>
    </row>
    <row r="312" spans="2:15" x14ac:dyDescent="0.2">
      <c r="B312" s="22">
        <v>383</v>
      </c>
      <c r="C312" s="23">
        <v>308</v>
      </c>
      <c r="D312" s="22" t="s">
        <v>176</v>
      </c>
      <c r="E312" s="24">
        <v>5.4108796296296294E-2</v>
      </c>
      <c r="F312" s="23" t="s">
        <v>356</v>
      </c>
      <c r="G312" s="22" t="s">
        <v>15</v>
      </c>
      <c r="H312" s="23" t="s">
        <v>52</v>
      </c>
      <c r="I312" s="22" t="s">
        <v>23</v>
      </c>
      <c r="J312" s="23">
        <v>170</v>
      </c>
      <c r="K312" s="23">
        <v>168</v>
      </c>
      <c r="L312" s="23">
        <v>35</v>
      </c>
      <c r="M312" s="22" t="s">
        <v>45</v>
      </c>
      <c r="N312" s="22">
        <v>2018</v>
      </c>
      <c r="O312" s="22" t="s">
        <v>797</v>
      </c>
    </row>
    <row r="313" spans="2:15" x14ac:dyDescent="0.2">
      <c r="B313" s="22">
        <v>385</v>
      </c>
      <c r="C313" s="23">
        <v>309</v>
      </c>
      <c r="D313" s="22" t="s">
        <v>178</v>
      </c>
      <c r="E313" s="24">
        <v>5.5983796296296295E-2</v>
      </c>
      <c r="F313" s="23" t="s">
        <v>358</v>
      </c>
      <c r="G313" s="22" t="s">
        <v>15</v>
      </c>
      <c r="H313" s="23" t="s">
        <v>52</v>
      </c>
      <c r="I313" s="22" t="s">
        <v>28</v>
      </c>
      <c r="J313" s="23">
        <v>169</v>
      </c>
      <c r="K313" s="23">
        <v>183</v>
      </c>
      <c r="L313" s="23">
        <v>36</v>
      </c>
      <c r="M313" s="22" t="s">
        <v>45</v>
      </c>
      <c r="N313" s="22">
        <v>2018</v>
      </c>
      <c r="O313" s="22" t="s">
        <v>797</v>
      </c>
    </row>
    <row r="314" spans="2:15" x14ac:dyDescent="0.2">
      <c r="B314" s="22">
        <v>387</v>
      </c>
      <c r="C314" s="23">
        <v>310</v>
      </c>
      <c r="D314" s="22" t="s">
        <v>629</v>
      </c>
      <c r="E314" s="24">
        <v>5.603009259259259E-2</v>
      </c>
      <c r="F314" s="23" t="s">
        <v>630</v>
      </c>
      <c r="G314" s="22" t="s">
        <v>15</v>
      </c>
      <c r="H314" s="23" t="s">
        <v>52</v>
      </c>
      <c r="I314" s="22" t="s">
        <v>23</v>
      </c>
      <c r="J314" s="23">
        <v>168</v>
      </c>
      <c r="K314" s="23">
        <v>167</v>
      </c>
      <c r="L314" s="23">
        <v>37</v>
      </c>
      <c r="M314" s="22" t="s">
        <v>45</v>
      </c>
      <c r="N314" s="22">
        <v>2018</v>
      </c>
      <c r="O314" s="22" t="s">
        <v>797</v>
      </c>
    </row>
    <row r="315" spans="2:15" x14ac:dyDescent="0.2">
      <c r="B315" s="22">
        <v>388</v>
      </c>
      <c r="C315" s="23">
        <v>311</v>
      </c>
      <c r="D315" s="22" t="s">
        <v>631</v>
      </c>
      <c r="E315" s="24">
        <v>5.6354166666666664E-2</v>
      </c>
      <c r="F315" s="23" t="s">
        <v>632</v>
      </c>
      <c r="G315" s="22" t="s">
        <v>15</v>
      </c>
      <c r="H315" s="23" t="s">
        <v>52</v>
      </c>
      <c r="I315" s="22" t="s">
        <v>18</v>
      </c>
      <c r="J315" s="23">
        <v>167</v>
      </c>
      <c r="K315" s="23">
        <v>155</v>
      </c>
      <c r="L315" s="23">
        <v>38</v>
      </c>
      <c r="M315" s="22" t="s">
        <v>45</v>
      </c>
      <c r="N315" s="22">
        <v>2018</v>
      </c>
      <c r="O315" s="22" t="s">
        <v>797</v>
      </c>
    </row>
    <row r="316" spans="2:15" x14ac:dyDescent="0.2">
      <c r="B316" s="22">
        <v>389</v>
      </c>
      <c r="C316" s="23">
        <v>312</v>
      </c>
      <c r="D316" s="22" t="s">
        <v>177</v>
      </c>
      <c r="E316" s="24">
        <v>5.8240740740740739E-2</v>
      </c>
      <c r="F316" s="23" t="s">
        <v>357</v>
      </c>
      <c r="G316" s="22" t="s">
        <v>15</v>
      </c>
      <c r="H316" s="23" t="s">
        <v>52</v>
      </c>
      <c r="I316" s="22" t="s">
        <v>23</v>
      </c>
      <c r="J316" s="23">
        <v>166</v>
      </c>
      <c r="K316" s="23">
        <v>166</v>
      </c>
      <c r="L316" s="23">
        <v>39</v>
      </c>
      <c r="M316" s="22" t="s">
        <v>45</v>
      </c>
      <c r="N316" s="22">
        <v>2018</v>
      </c>
      <c r="O316" s="22" t="s">
        <v>797</v>
      </c>
    </row>
    <row r="317" spans="2:15" x14ac:dyDescent="0.2">
      <c r="B317" s="22">
        <v>392</v>
      </c>
      <c r="C317" s="23">
        <v>313</v>
      </c>
      <c r="D317" s="22" t="s">
        <v>222</v>
      </c>
      <c r="E317" s="24">
        <v>6.0949074074074072E-2</v>
      </c>
      <c r="F317" s="23" t="s">
        <v>359</v>
      </c>
      <c r="G317" s="22" t="s">
        <v>15</v>
      </c>
      <c r="H317" s="23" t="s">
        <v>52</v>
      </c>
      <c r="I317" s="22" t="s">
        <v>36</v>
      </c>
      <c r="J317" s="23">
        <v>165</v>
      </c>
      <c r="K317" s="23">
        <v>194</v>
      </c>
      <c r="L317" s="23">
        <v>40</v>
      </c>
      <c r="M317" s="22" t="s">
        <v>45</v>
      </c>
      <c r="N317" s="22">
        <v>2018</v>
      </c>
      <c r="O317" s="22" t="s">
        <v>797</v>
      </c>
    </row>
    <row r="318" spans="2:15" x14ac:dyDescent="0.2">
      <c r="B318" s="22">
        <v>393</v>
      </c>
      <c r="C318" s="23">
        <v>314</v>
      </c>
      <c r="D318" s="22" t="s">
        <v>179</v>
      </c>
      <c r="E318" s="24">
        <v>6.0949074074074072E-2</v>
      </c>
      <c r="F318" s="23" t="s">
        <v>360</v>
      </c>
      <c r="G318" s="22" t="s">
        <v>15</v>
      </c>
      <c r="H318" s="23" t="s">
        <v>52</v>
      </c>
      <c r="I318" s="22" t="s">
        <v>23</v>
      </c>
      <c r="J318" s="23">
        <v>164</v>
      </c>
      <c r="K318" s="23">
        <v>165</v>
      </c>
      <c r="L318" s="23">
        <v>41</v>
      </c>
      <c r="M318" s="22" t="s">
        <v>45</v>
      </c>
      <c r="N318" s="22">
        <v>2018</v>
      </c>
      <c r="O318" s="22" t="s">
        <v>797</v>
      </c>
    </row>
  </sheetData>
  <pageMargins left="0.25" right="0.25" top="0.75" bottom="0.75" header="0.3" footer="0.3"/>
  <pageSetup paperSize="9" scale="5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RowHeight="15" x14ac:dyDescent="0.25"/>
  <sheetData>
    <row r="1" spans="1:1" x14ac:dyDescent="0.25">
      <c r="A1" s="1" t="s">
        <v>2</v>
      </c>
    </row>
    <row r="2" spans="1:1" x14ac:dyDescent="0.25">
      <c r="A2" s="1" t="s">
        <v>4</v>
      </c>
    </row>
    <row r="3" spans="1:1" x14ac:dyDescent="0.25">
      <c r="A3" s="1" t="s">
        <v>6</v>
      </c>
    </row>
    <row r="4" spans="1:1" x14ac:dyDescent="0.25">
      <c r="A4" s="1" t="s">
        <v>7</v>
      </c>
    </row>
    <row r="5" spans="1:1" x14ac:dyDescent="0.25">
      <c r="A5" s="1" t="s">
        <v>8</v>
      </c>
    </row>
    <row r="6" spans="1:1" x14ac:dyDescent="0.25">
      <c r="A6" s="1" t="s">
        <v>9</v>
      </c>
    </row>
    <row r="7" spans="1:1" x14ac:dyDescent="0.25">
      <c r="A7" s="1" t="s">
        <v>11</v>
      </c>
    </row>
    <row r="8" spans="1:1" x14ac:dyDescent="0.25">
      <c r="A8" s="1" t="s">
        <v>13</v>
      </c>
    </row>
    <row r="9" spans="1:1" x14ac:dyDescent="0.25">
      <c r="A9" s="1" t="s">
        <v>10</v>
      </c>
    </row>
    <row r="10" spans="1:1" x14ac:dyDescent="0.25">
      <c r="A10" s="1" t="s">
        <v>14</v>
      </c>
    </row>
    <row r="11" spans="1:1" x14ac:dyDescent="0.25">
      <c r="A11" s="1" t="s">
        <v>15</v>
      </c>
    </row>
    <row r="12" spans="1:1" x14ac:dyDescent="0.25">
      <c r="A12" s="1" t="s">
        <v>17</v>
      </c>
    </row>
    <row r="13" spans="1:1" x14ac:dyDescent="0.25">
      <c r="A13" s="1" t="s">
        <v>20</v>
      </c>
    </row>
    <row r="14" spans="1:1" x14ac:dyDescent="0.25">
      <c r="A14" s="1" t="s">
        <v>22</v>
      </c>
    </row>
    <row r="15" spans="1:1" x14ac:dyDescent="0.25">
      <c r="A15" s="1" t="s">
        <v>24</v>
      </c>
    </row>
    <row r="16" spans="1:1" x14ac:dyDescent="0.25">
      <c r="A16" s="1" t="s">
        <v>25</v>
      </c>
    </row>
    <row r="17" spans="1:1" x14ac:dyDescent="0.25">
      <c r="A17" s="1" t="s">
        <v>26</v>
      </c>
    </row>
    <row r="18" spans="1:1" x14ac:dyDescent="0.25">
      <c r="A18" s="1" t="s">
        <v>27</v>
      </c>
    </row>
    <row r="19" spans="1:1" x14ac:dyDescent="0.25">
      <c r="A19" s="1" t="s">
        <v>30</v>
      </c>
    </row>
    <row r="20" spans="1:1" x14ac:dyDescent="0.25">
      <c r="A20" s="1" t="s">
        <v>31</v>
      </c>
    </row>
    <row r="21" spans="1:1" x14ac:dyDescent="0.25">
      <c r="A21" s="1" t="s">
        <v>32</v>
      </c>
    </row>
    <row r="22" spans="1:1" x14ac:dyDescent="0.25">
      <c r="A22" s="1" t="s">
        <v>33</v>
      </c>
    </row>
    <row r="23" spans="1:1" x14ac:dyDescent="0.25">
      <c r="A23" s="1" t="s">
        <v>34</v>
      </c>
    </row>
    <row r="24" spans="1:1" x14ac:dyDescent="0.25">
      <c r="A24" s="1" t="s">
        <v>37</v>
      </c>
    </row>
    <row r="25" spans="1:1" x14ac:dyDescent="0.25">
      <c r="A25" s="1" t="s">
        <v>38</v>
      </c>
    </row>
    <row r="26" spans="1:1" x14ac:dyDescent="0.25">
      <c r="A26" s="1" t="s">
        <v>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2:O253"/>
  <sheetViews>
    <sheetView showGridLines="0" view="pageBreakPreview" zoomScale="60" zoomScaleNormal="85" workbookViewId="0">
      <pane ySplit="4" topLeftCell="A221" activePane="bottomLeft" state="frozen"/>
      <selection activeCell="I42" sqref="I42"/>
      <selection pane="bottomLeft" activeCell="C8" sqref="C8"/>
    </sheetView>
  </sheetViews>
  <sheetFormatPr defaultRowHeight="12.75" x14ac:dyDescent="0.2"/>
  <cols>
    <col min="1" max="1" width="9.140625" style="2"/>
    <col min="2" max="2" width="5.140625" style="2" bestFit="1" customWidth="1"/>
    <col min="3" max="3" width="5.5703125" style="2" bestFit="1" customWidth="1"/>
    <col min="4" max="4" width="29.7109375" style="2" bestFit="1" customWidth="1"/>
    <col min="5" max="5" width="9.7109375" style="5" bestFit="1" customWidth="1"/>
    <col min="6" max="6" width="10.42578125" style="2" bestFit="1" customWidth="1"/>
    <col min="7" max="7" width="50.42578125" style="2" bestFit="1" customWidth="1"/>
    <col min="8" max="8" width="5.85546875" style="2" bestFit="1" customWidth="1"/>
    <col min="9" max="9" width="7" style="2" bestFit="1" customWidth="1"/>
    <col min="10" max="11" width="5.140625" style="2" bestFit="1" customWidth="1"/>
    <col min="12" max="12" width="13" style="2" bestFit="1" customWidth="1"/>
    <col min="13" max="13" width="19" style="2" bestFit="1" customWidth="1"/>
    <col min="14" max="14" width="6.28515625" style="2" bestFit="1" customWidth="1"/>
    <col min="15" max="15" width="11.5703125" style="2" bestFit="1" customWidth="1"/>
    <col min="16" max="16384" width="9.140625" style="2"/>
  </cols>
  <sheetData>
    <row r="2" spans="2:15" x14ac:dyDescent="0.2">
      <c r="B2" s="3" t="s">
        <v>60</v>
      </c>
    </row>
    <row r="4" spans="2:15" ht="15" x14ac:dyDescent="0.25">
      <c r="B4" s="4" t="s">
        <v>40</v>
      </c>
      <c r="C4" s="4" t="s">
        <v>47</v>
      </c>
      <c r="D4" s="4" t="s">
        <v>1</v>
      </c>
      <c r="E4" s="5" t="s">
        <v>0</v>
      </c>
      <c r="F4" t="s">
        <v>61</v>
      </c>
      <c r="G4" s="4" t="s">
        <v>2</v>
      </c>
      <c r="H4" s="4" t="s">
        <v>46</v>
      </c>
      <c r="I4" s="4" t="s">
        <v>41</v>
      </c>
      <c r="J4" s="4" t="s">
        <v>48</v>
      </c>
      <c r="K4" s="4" t="s">
        <v>49</v>
      </c>
      <c r="L4" s="4" t="s">
        <v>50</v>
      </c>
      <c r="M4" s="4" t="s">
        <v>42</v>
      </c>
      <c r="N4" s="4" t="s">
        <v>43</v>
      </c>
      <c r="O4" s="4" t="s">
        <v>44</v>
      </c>
    </row>
    <row r="5" spans="2:15" ht="15" x14ac:dyDescent="0.25">
      <c r="B5" s="9">
        <v>2</v>
      </c>
      <c r="C5" s="9">
        <v>1</v>
      </c>
      <c r="D5" s="9" t="s">
        <v>371</v>
      </c>
      <c r="E5" s="10">
        <v>2.3171296296296297E-2</v>
      </c>
      <c r="F5" t="s">
        <v>372</v>
      </c>
      <c r="G5" s="9" t="s">
        <v>9</v>
      </c>
      <c r="H5" s="9" t="s">
        <v>51</v>
      </c>
      <c r="I5" s="9" t="s">
        <v>5</v>
      </c>
      <c r="J5" s="9">
        <v>499</v>
      </c>
      <c r="K5" s="9">
        <v>200</v>
      </c>
      <c r="L5" s="9">
        <v>1</v>
      </c>
      <c r="M5" s="9" t="s">
        <v>45</v>
      </c>
      <c r="N5" s="9">
        <v>2018</v>
      </c>
      <c r="O5" s="9" t="s">
        <v>797</v>
      </c>
    </row>
    <row r="6" spans="2:15" ht="15" x14ac:dyDescent="0.25">
      <c r="B6" s="9">
        <v>3</v>
      </c>
      <c r="C6" s="9">
        <v>2</v>
      </c>
      <c r="D6" s="9" t="s">
        <v>373</v>
      </c>
      <c r="E6" s="10">
        <v>2.3819444444444445E-2</v>
      </c>
      <c r="F6" t="s">
        <v>374</v>
      </c>
      <c r="G6" s="9" t="s">
        <v>4</v>
      </c>
      <c r="H6" s="9" t="s">
        <v>51</v>
      </c>
      <c r="I6" s="9" t="s">
        <v>5</v>
      </c>
      <c r="J6" s="9">
        <v>498</v>
      </c>
      <c r="K6" s="9">
        <v>199</v>
      </c>
      <c r="L6" s="9">
        <v>1</v>
      </c>
      <c r="M6" s="9" t="s">
        <v>45</v>
      </c>
      <c r="N6" s="9">
        <v>2018</v>
      </c>
      <c r="O6" s="9" t="s">
        <v>797</v>
      </c>
    </row>
    <row r="7" spans="2:15" ht="15" x14ac:dyDescent="0.25">
      <c r="B7" s="9">
        <v>16</v>
      </c>
      <c r="C7" s="9">
        <v>3</v>
      </c>
      <c r="D7" s="9" t="s">
        <v>375</v>
      </c>
      <c r="E7" s="10">
        <v>2.5613425925925925E-2</v>
      </c>
      <c r="F7" t="s">
        <v>376</v>
      </c>
      <c r="G7" s="9" t="s">
        <v>377</v>
      </c>
      <c r="H7" s="9" t="s">
        <v>51</v>
      </c>
      <c r="I7" s="9" t="s">
        <v>16</v>
      </c>
      <c r="J7" s="9">
        <v>487</v>
      </c>
      <c r="K7" s="9">
        <v>200</v>
      </c>
      <c r="L7" s="9">
        <v>1</v>
      </c>
      <c r="M7" s="9" t="s">
        <v>45</v>
      </c>
      <c r="N7" s="9">
        <v>2018</v>
      </c>
      <c r="O7" s="9" t="s">
        <v>797</v>
      </c>
    </row>
    <row r="8" spans="2:15" ht="15" x14ac:dyDescent="0.25">
      <c r="B8" s="9">
        <v>19</v>
      </c>
      <c r="C8" s="9">
        <v>4</v>
      </c>
      <c r="D8" s="9" t="s">
        <v>65</v>
      </c>
      <c r="E8" s="10">
        <v>2.5740740740740741E-2</v>
      </c>
      <c r="F8" t="s">
        <v>229</v>
      </c>
      <c r="G8" s="9" t="s">
        <v>8</v>
      </c>
      <c r="H8" s="9" t="s">
        <v>51</v>
      </c>
      <c r="I8" s="9" t="s">
        <v>5</v>
      </c>
      <c r="J8" s="9">
        <v>485</v>
      </c>
      <c r="K8" s="9">
        <v>198</v>
      </c>
      <c r="L8" s="9">
        <v>1</v>
      </c>
      <c r="M8" s="9" t="s">
        <v>45</v>
      </c>
      <c r="N8" s="9">
        <v>2018</v>
      </c>
      <c r="O8" s="9" t="s">
        <v>797</v>
      </c>
    </row>
    <row r="9" spans="2:15" ht="15" x14ac:dyDescent="0.25">
      <c r="B9" s="9">
        <v>20</v>
      </c>
      <c r="C9" s="9">
        <v>5</v>
      </c>
      <c r="D9" s="9" t="s">
        <v>76</v>
      </c>
      <c r="E9" s="10">
        <v>2.582175925925926E-2</v>
      </c>
      <c r="F9" t="s">
        <v>241</v>
      </c>
      <c r="G9" s="9" t="s">
        <v>14</v>
      </c>
      <c r="H9" s="9" t="s">
        <v>51</v>
      </c>
      <c r="I9" s="9" t="s">
        <v>5</v>
      </c>
      <c r="J9" s="9">
        <v>484</v>
      </c>
      <c r="K9" s="9">
        <v>197</v>
      </c>
      <c r="L9" s="9">
        <v>1</v>
      </c>
      <c r="M9" s="9" t="s">
        <v>45</v>
      </c>
      <c r="N9" s="9">
        <v>2018</v>
      </c>
      <c r="O9" s="9" t="s">
        <v>797</v>
      </c>
    </row>
    <row r="10" spans="2:15" ht="15" x14ac:dyDescent="0.25">
      <c r="B10" s="9">
        <v>21</v>
      </c>
      <c r="C10" s="9">
        <v>6</v>
      </c>
      <c r="D10" s="9" t="s">
        <v>64</v>
      </c>
      <c r="E10" s="10">
        <v>2.585648148148148E-2</v>
      </c>
      <c r="F10" t="s">
        <v>228</v>
      </c>
      <c r="G10" s="9" t="s">
        <v>6</v>
      </c>
      <c r="H10" s="9" t="s">
        <v>51</v>
      </c>
      <c r="I10" s="9" t="s">
        <v>5</v>
      </c>
      <c r="J10" s="9">
        <v>483</v>
      </c>
      <c r="K10" s="9">
        <v>196</v>
      </c>
      <c r="L10" s="9">
        <v>1</v>
      </c>
      <c r="M10" s="9" t="s">
        <v>45</v>
      </c>
      <c r="N10" s="9">
        <v>2018</v>
      </c>
      <c r="O10" s="9" t="s">
        <v>797</v>
      </c>
    </row>
    <row r="11" spans="2:15" ht="15" x14ac:dyDescent="0.25">
      <c r="B11" s="9">
        <v>23</v>
      </c>
      <c r="C11" s="9">
        <v>7</v>
      </c>
      <c r="D11" s="9" t="s">
        <v>378</v>
      </c>
      <c r="E11" s="10">
        <v>2.5925925925925925E-2</v>
      </c>
      <c r="F11" t="s">
        <v>379</v>
      </c>
      <c r="G11" s="9" t="s">
        <v>4</v>
      </c>
      <c r="H11" s="9" t="s">
        <v>51</v>
      </c>
      <c r="I11" s="9" t="s">
        <v>16</v>
      </c>
      <c r="J11" s="9">
        <v>481</v>
      </c>
      <c r="K11" s="9">
        <v>199</v>
      </c>
      <c r="L11" s="9">
        <v>2</v>
      </c>
      <c r="M11" s="9" t="s">
        <v>45</v>
      </c>
      <c r="N11" s="9">
        <v>2018</v>
      </c>
      <c r="O11" s="9" t="s">
        <v>797</v>
      </c>
    </row>
    <row r="12" spans="2:15" ht="15" x14ac:dyDescent="0.25">
      <c r="B12" s="9">
        <v>25</v>
      </c>
      <c r="C12" s="9">
        <v>8</v>
      </c>
      <c r="D12" s="9" t="s">
        <v>380</v>
      </c>
      <c r="E12" s="10">
        <v>2.6076388888888889E-2</v>
      </c>
      <c r="F12" t="s">
        <v>381</v>
      </c>
      <c r="G12" s="9" t="s">
        <v>8</v>
      </c>
      <c r="H12" s="9" t="s">
        <v>51</v>
      </c>
      <c r="I12" s="9" t="s">
        <v>5</v>
      </c>
      <c r="J12" s="9">
        <v>479</v>
      </c>
      <c r="K12" s="9">
        <v>195</v>
      </c>
      <c r="L12" s="9">
        <v>2</v>
      </c>
      <c r="M12" s="9" t="s">
        <v>45</v>
      </c>
      <c r="N12" s="9">
        <v>2018</v>
      </c>
      <c r="O12" s="9" t="s">
        <v>797</v>
      </c>
    </row>
    <row r="13" spans="2:15" ht="15" x14ac:dyDescent="0.25">
      <c r="B13" s="9">
        <v>27</v>
      </c>
      <c r="C13" s="9">
        <v>9</v>
      </c>
      <c r="D13" s="9" t="s">
        <v>382</v>
      </c>
      <c r="E13" s="10">
        <v>2.6388888888888889E-2</v>
      </c>
      <c r="F13" t="s">
        <v>383</v>
      </c>
      <c r="G13" s="9" t="s">
        <v>13</v>
      </c>
      <c r="H13" s="9" t="s">
        <v>51</v>
      </c>
      <c r="I13" s="9" t="s">
        <v>5</v>
      </c>
      <c r="J13" s="9">
        <v>477</v>
      </c>
      <c r="K13" s="9">
        <v>194</v>
      </c>
      <c r="L13" s="9">
        <v>1</v>
      </c>
      <c r="M13" s="9" t="s">
        <v>45</v>
      </c>
      <c r="N13" s="9">
        <v>2018</v>
      </c>
      <c r="O13" s="9" t="s">
        <v>797</v>
      </c>
    </row>
    <row r="14" spans="2:15" ht="15" x14ac:dyDescent="0.25">
      <c r="B14" s="9">
        <v>28</v>
      </c>
      <c r="C14" s="9">
        <v>10</v>
      </c>
      <c r="D14" s="9" t="s">
        <v>384</v>
      </c>
      <c r="E14" s="10">
        <v>2.644675925925926E-2</v>
      </c>
      <c r="F14" t="s">
        <v>385</v>
      </c>
      <c r="G14" s="9" t="s">
        <v>25</v>
      </c>
      <c r="H14" s="9" t="s">
        <v>51</v>
      </c>
      <c r="I14" s="9" t="s">
        <v>5</v>
      </c>
      <c r="J14" s="9">
        <v>476</v>
      </c>
      <c r="K14" s="9">
        <v>193</v>
      </c>
      <c r="L14" s="9">
        <v>1</v>
      </c>
      <c r="M14" s="9" t="s">
        <v>45</v>
      </c>
      <c r="N14" s="9">
        <v>2018</v>
      </c>
      <c r="O14" s="9" t="s">
        <v>797</v>
      </c>
    </row>
    <row r="15" spans="2:15" ht="15" x14ac:dyDescent="0.25">
      <c r="B15" s="9">
        <v>29</v>
      </c>
      <c r="C15" s="9">
        <v>11</v>
      </c>
      <c r="D15" s="9" t="s">
        <v>386</v>
      </c>
      <c r="E15" s="10">
        <v>2.6516203703703705E-2</v>
      </c>
      <c r="F15" t="s">
        <v>387</v>
      </c>
      <c r="G15" s="9" t="s">
        <v>9</v>
      </c>
      <c r="H15" s="9" t="s">
        <v>51</v>
      </c>
      <c r="I15" s="9" t="s">
        <v>5</v>
      </c>
      <c r="J15" s="9">
        <v>475</v>
      </c>
      <c r="K15" s="9">
        <v>192</v>
      </c>
      <c r="L15" s="9">
        <v>2</v>
      </c>
      <c r="M15" s="9" t="s">
        <v>45</v>
      </c>
      <c r="N15" s="9">
        <v>2018</v>
      </c>
      <c r="O15" s="9" t="s">
        <v>797</v>
      </c>
    </row>
    <row r="16" spans="2:15" ht="15" x14ac:dyDescent="0.25">
      <c r="B16" s="9">
        <v>30</v>
      </c>
      <c r="C16" s="9">
        <v>12</v>
      </c>
      <c r="D16" s="9" t="s">
        <v>388</v>
      </c>
      <c r="E16" s="10">
        <v>2.6666666666666668E-2</v>
      </c>
      <c r="F16" t="s">
        <v>389</v>
      </c>
      <c r="G16" s="9" t="s">
        <v>8</v>
      </c>
      <c r="H16" s="9" t="s">
        <v>51</v>
      </c>
      <c r="I16" s="9" t="s">
        <v>16</v>
      </c>
      <c r="J16" s="9">
        <v>474</v>
      </c>
      <c r="K16" s="9">
        <v>198</v>
      </c>
      <c r="L16" s="9">
        <v>3</v>
      </c>
      <c r="M16" s="9" t="s">
        <v>45</v>
      </c>
      <c r="N16" s="9">
        <v>2018</v>
      </c>
      <c r="O16" s="9" t="s">
        <v>797</v>
      </c>
    </row>
    <row r="17" spans="2:15" ht="15" x14ac:dyDescent="0.25">
      <c r="B17" s="9">
        <v>32</v>
      </c>
      <c r="C17" s="9">
        <v>13</v>
      </c>
      <c r="D17" s="9" t="s">
        <v>390</v>
      </c>
      <c r="E17" s="10">
        <v>2.6689814814814816E-2</v>
      </c>
      <c r="F17" t="s">
        <v>391</v>
      </c>
      <c r="G17" s="9" t="s">
        <v>8</v>
      </c>
      <c r="H17" s="9" t="s">
        <v>51</v>
      </c>
      <c r="I17" s="9" t="s">
        <v>5</v>
      </c>
      <c r="J17" s="9">
        <v>472</v>
      </c>
      <c r="K17" s="9">
        <v>191</v>
      </c>
      <c r="L17" s="9">
        <v>4</v>
      </c>
      <c r="M17" s="9" t="s">
        <v>45</v>
      </c>
      <c r="N17" s="9">
        <v>2018</v>
      </c>
      <c r="O17" s="9" t="s">
        <v>797</v>
      </c>
    </row>
    <row r="18" spans="2:15" ht="15" x14ac:dyDescent="0.25">
      <c r="B18" s="9">
        <v>33</v>
      </c>
      <c r="C18" s="9">
        <v>14</v>
      </c>
      <c r="D18" s="9" t="s">
        <v>392</v>
      </c>
      <c r="E18" s="10">
        <v>2.6770833333333334E-2</v>
      </c>
      <c r="F18" t="s">
        <v>393</v>
      </c>
      <c r="G18" s="9" t="s">
        <v>25</v>
      </c>
      <c r="H18" s="9" t="s">
        <v>51</v>
      </c>
      <c r="I18" s="9" t="s">
        <v>5</v>
      </c>
      <c r="J18" s="9">
        <v>471</v>
      </c>
      <c r="K18" s="9">
        <v>190</v>
      </c>
      <c r="L18" s="9">
        <v>2</v>
      </c>
      <c r="M18" s="9" t="s">
        <v>45</v>
      </c>
      <c r="N18" s="9">
        <v>2018</v>
      </c>
      <c r="O18" s="9" t="s">
        <v>797</v>
      </c>
    </row>
    <row r="19" spans="2:15" ht="15" x14ac:dyDescent="0.25">
      <c r="B19" s="9">
        <v>34</v>
      </c>
      <c r="C19" s="9">
        <v>15</v>
      </c>
      <c r="D19" s="9" t="s">
        <v>81</v>
      </c>
      <c r="E19" s="10">
        <v>2.6817129629629628E-2</v>
      </c>
      <c r="F19" t="s">
        <v>246</v>
      </c>
      <c r="G19" s="9" t="s">
        <v>10</v>
      </c>
      <c r="H19" s="9" t="s">
        <v>51</v>
      </c>
      <c r="I19" s="9" t="s">
        <v>5</v>
      </c>
      <c r="J19" s="9">
        <v>470</v>
      </c>
      <c r="K19" s="9">
        <v>189</v>
      </c>
      <c r="L19" s="9">
        <v>1</v>
      </c>
      <c r="M19" s="9" t="s">
        <v>45</v>
      </c>
      <c r="N19" s="9">
        <v>2018</v>
      </c>
      <c r="O19" s="9" t="s">
        <v>797</v>
      </c>
    </row>
    <row r="20" spans="2:15" ht="15" x14ac:dyDescent="0.25">
      <c r="B20" s="9">
        <v>36</v>
      </c>
      <c r="C20" s="9">
        <v>16</v>
      </c>
      <c r="D20" s="9" t="s">
        <v>73</v>
      </c>
      <c r="E20" s="10">
        <v>2.7025462962962963E-2</v>
      </c>
      <c r="F20" t="s">
        <v>237</v>
      </c>
      <c r="G20" s="9" t="s">
        <v>13</v>
      </c>
      <c r="H20" s="9" t="s">
        <v>52</v>
      </c>
      <c r="I20" s="9" t="s">
        <v>18</v>
      </c>
      <c r="J20" s="9">
        <v>299</v>
      </c>
      <c r="K20" s="9">
        <v>200</v>
      </c>
      <c r="L20" s="9">
        <v>1</v>
      </c>
      <c r="M20" s="9" t="s">
        <v>45</v>
      </c>
      <c r="N20" s="9">
        <v>2018</v>
      </c>
      <c r="O20" s="9" t="s">
        <v>797</v>
      </c>
    </row>
    <row r="21" spans="2:15" ht="15" x14ac:dyDescent="0.25">
      <c r="B21" s="9">
        <v>37</v>
      </c>
      <c r="C21" s="9">
        <v>17</v>
      </c>
      <c r="D21" s="9" t="s">
        <v>71</v>
      </c>
      <c r="E21" s="10">
        <v>2.7094907407407408E-2</v>
      </c>
      <c r="F21" t="s">
        <v>235</v>
      </c>
      <c r="G21" s="9" t="s">
        <v>4</v>
      </c>
      <c r="H21" s="9" t="s">
        <v>51</v>
      </c>
      <c r="I21" s="9" t="s">
        <v>16</v>
      </c>
      <c r="J21" s="9">
        <v>469</v>
      </c>
      <c r="K21" s="9">
        <v>197</v>
      </c>
      <c r="L21" s="9">
        <v>3</v>
      </c>
      <c r="M21" s="9" t="s">
        <v>45</v>
      </c>
      <c r="N21" s="9">
        <v>2018</v>
      </c>
      <c r="O21" s="9" t="s">
        <v>797</v>
      </c>
    </row>
    <row r="22" spans="2:15" ht="15" x14ac:dyDescent="0.25">
      <c r="B22" s="9">
        <v>41</v>
      </c>
      <c r="C22" s="9">
        <v>18</v>
      </c>
      <c r="D22" s="9" t="s">
        <v>80</v>
      </c>
      <c r="E22" s="10">
        <v>2.7152777777777779E-2</v>
      </c>
      <c r="F22" t="s">
        <v>245</v>
      </c>
      <c r="G22" s="9" t="s">
        <v>17</v>
      </c>
      <c r="H22" s="9" t="s">
        <v>51</v>
      </c>
      <c r="I22" s="9" t="s">
        <v>19</v>
      </c>
      <c r="J22" s="9">
        <v>466</v>
      </c>
      <c r="K22" s="9">
        <v>200</v>
      </c>
      <c r="L22" s="9">
        <v>1</v>
      </c>
      <c r="M22" s="9" t="s">
        <v>45</v>
      </c>
      <c r="N22" s="9">
        <v>2018</v>
      </c>
      <c r="O22" s="9" t="s">
        <v>797</v>
      </c>
    </row>
    <row r="23" spans="2:15" ht="15" x14ac:dyDescent="0.25">
      <c r="B23" s="9">
        <v>43</v>
      </c>
      <c r="C23" s="9">
        <v>19</v>
      </c>
      <c r="D23" s="9" t="s">
        <v>66</v>
      </c>
      <c r="E23" s="10">
        <v>2.7199074074074073E-2</v>
      </c>
      <c r="F23" t="s">
        <v>230</v>
      </c>
      <c r="G23" s="9" t="s">
        <v>14</v>
      </c>
      <c r="H23" s="9" t="s">
        <v>51</v>
      </c>
      <c r="I23" s="9" t="s">
        <v>5</v>
      </c>
      <c r="J23" s="9">
        <v>465</v>
      </c>
      <c r="K23" s="9">
        <v>188</v>
      </c>
      <c r="L23" s="9">
        <v>2</v>
      </c>
      <c r="M23" s="9" t="s">
        <v>45</v>
      </c>
      <c r="N23" s="9">
        <v>2018</v>
      </c>
      <c r="O23" s="9" t="s">
        <v>797</v>
      </c>
    </row>
    <row r="24" spans="2:15" ht="15" x14ac:dyDescent="0.25">
      <c r="B24" s="9">
        <v>45</v>
      </c>
      <c r="C24" s="9">
        <v>20</v>
      </c>
      <c r="D24" s="9" t="s">
        <v>394</v>
      </c>
      <c r="E24" s="10">
        <v>2.7291666666666665E-2</v>
      </c>
      <c r="F24" t="s">
        <v>395</v>
      </c>
      <c r="G24" s="9" t="s">
        <v>6</v>
      </c>
      <c r="H24" s="9" t="s">
        <v>51</v>
      </c>
      <c r="I24" s="9" t="s">
        <v>16</v>
      </c>
      <c r="J24" s="9">
        <v>464</v>
      </c>
      <c r="K24" s="9">
        <v>196</v>
      </c>
      <c r="L24" s="9">
        <v>2</v>
      </c>
      <c r="M24" s="9" t="s">
        <v>45</v>
      </c>
      <c r="N24" s="9">
        <v>2018</v>
      </c>
      <c r="O24" s="9" t="s">
        <v>797</v>
      </c>
    </row>
    <row r="25" spans="2:15" ht="15" x14ac:dyDescent="0.25">
      <c r="B25" s="9">
        <v>47</v>
      </c>
      <c r="C25" s="9">
        <v>21</v>
      </c>
      <c r="D25" s="9" t="s">
        <v>68</v>
      </c>
      <c r="E25" s="10">
        <v>2.7465277777777779E-2</v>
      </c>
      <c r="F25" t="s">
        <v>232</v>
      </c>
      <c r="G25" s="9" t="s">
        <v>14</v>
      </c>
      <c r="H25" s="9" t="s">
        <v>51</v>
      </c>
      <c r="I25" s="9" t="s">
        <v>5</v>
      </c>
      <c r="J25" s="9">
        <v>462</v>
      </c>
      <c r="K25" s="9">
        <v>187</v>
      </c>
      <c r="L25" s="9">
        <v>3</v>
      </c>
      <c r="M25" s="9" t="s">
        <v>45</v>
      </c>
      <c r="N25" s="9">
        <v>2018</v>
      </c>
      <c r="O25" s="9" t="s">
        <v>797</v>
      </c>
    </row>
    <row r="26" spans="2:15" ht="15" x14ac:dyDescent="0.25">
      <c r="B26" s="9">
        <v>48</v>
      </c>
      <c r="C26" s="9">
        <v>22</v>
      </c>
      <c r="D26" s="9" t="s">
        <v>396</v>
      </c>
      <c r="E26" s="10">
        <v>2.7488425925925927E-2</v>
      </c>
      <c r="F26" t="s">
        <v>397</v>
      </c>
      <c r="G26" s="9" t="s">
        <v>6</v>
      </c>
      <c r="H26" s="9" t="s">
        <v>51</v>
      </c>
      <c r="I26" s="9" t="s">
        <v>16</v>
      </c>
      <c r="J26" s="9">
        <v>461</v>
      </c>
      <c r="K26" s="9">
        <v>195</v>
      </c>
      <c r="L26" s="9">
        <v>3</v>
      </c>
      <c r="M26" s="9" t="s">
        <v>45</v>
      </c>
      <c r="N26" s="9">
        <v>2018</v>
      </c>
      <c r="O26" s="9" t="s">
        <v>797</v>
      </c>
    </row>
    <row r="27" spans="2:15" ht="15" x14ac:dyDescent="0.25">
      <c r="B27" s="9">
        <v>50</v>
      </c>
      <c r="C27" s="9">
        <v>23</v>
      </c>
      <c r="D27" s="9" t="s">
        <v>398</v>
      </c>
      <c r="E27" s="10">
        <v>2.7569444444444445E-2</v>
      </c>
      <c r="F27" t="s">
        <v>399</v>
      </c>
      <c r="G27" s="9" t="s">
        <v>26</v>
      </c>
      <c r="H27" s="9" t="s">
        <v>51</v>
      </c>
      <c r="I27" s="9" t="s">
        <v>5</v>
      </c>
      <c r="J27" s="9">
        <v>459</v>
      </c>
      <c r="K27" s="9">
        <v>186</v>
      </c>
      <c r="L27" s="9">
        <v>1</v>
      </c>
      <c r="M27" s="9" t="s">
        <v>45</v>
      </c>
      <c r="N27" s="9">
        <v>2018</v>
      </c>
      <c r="O27" s="9" t="s">
        <v>797</v>
      </c>
    </row>
    <row r="28" spans="2:15" ht="15" x14ac:dyDescent="0.25">
      <c r="B28" s="9">
        <v>53</v>
      </c>
      <c r="C28" s="9">
        <v>24</v>
      </c>
      <c r="D28" s="9" t="s">
        <v>400</v>
      </c>
      <c r="E28" s="10">
        <v>2.7881944444444445E-2</v>
      </c>
      <c r="F28" t="s">
        <v>401</v>
      </c>
      <c r="G28" s="9" t="s">
        <v>6</v>
      </c>
      <c r="H28" s="9" t="s">
        <v>51</v>
      </c>
      <c r="I28" s="9" t="s">
        <v>16</v>
      </c>
      <c r="J28" s="9">
        <v>457</v>
      </c>
      <c r="K28" s="9">
        <v>194</v>
      </c>
      <c r="L28" s="9">
        <v>4</v>
      </c>
      <c r="M28" s="9" t="s">
        <v>45</v>
      </c>
      <c r="N28" s="9">
        <v>2018</v>
      </c>
      <c r="O28" s="9" t="s">
        <v>797</v>
      </c>
    </row>
    <row r="29" spans="2:15" ht="15" x14ac:dyDescent="0.25">
      <c r="B29" s="9">
        <v>54</v>
      </c>
      <c r="C29" s="9">
        <v>25</v>
      </c>
      <c r="D29" s="9" t="s">
        <v>86</v>
      </c>
      <c r="E29" s="10">
        <v>2.7916666666666666E-2</v>
      </c>
      <c r="F29" t="s">
        <v>251</v>
      </c>
      <c r="G29" s="9" t="s">
        <v>14</v>
      </c>
      <c r="H29" s="9" t="s">
        <v>51</v>
      </c>
      <c r="I29" s="9" t="s">
        <v>19</v>
      </c>
      <c r="J29" s="9">
        <v>456</v>
      </c>
      <c r="K29" s="9">
        <v>199</v>
      </c>
      <c r="L29" s="9">
        <v>4</v>
      </c>
      <c r="M29" s="9" t="s">
        <v>45</v>
      </c>
      <c r="N29" s="9">
        <v>2018</v>
      </c>
      <c r="O29" s="9" t="s">
        <v>797</v>
      </c>
    </row>
    <row r="30" spans="2:15" ht="15" x14ac:dyDescent="0.25">
      <c r="B30" s="9">
        <v>55</v>
      </c>
      <c r="C30" s="9">
        <v>26</v>
      </c>
      <c r="D30" s="9" t="s">
        <v>402</v>
      </c>
      <c r="E30" s="10">
        <v>2.792824074074074E-2</v>
      </c>
      <c r="F30" t="s">
        <v>403</v>
      </c>
      <c r="G30" s="9" t="s">
        <v>8</v>
      </c>
      <c r="H30" s="9" t="s">
        <v>51</v>
      </c>
      <c r="I30" s="9" t="s">
        <v>5</v>
      </c>
      <c r="J30" s="9">
        <v>455</v>
      </c>
      <c r="K30" s="9">
        <v>185</v>
      </c>
      <c r="L30" s="9">
        <v>5</v>
      </c>
      <c r="M30" s="9" t="s">
        <v>45</v>
      </c>
      <c r="N30" s="9">
        <v>2018</v>
      </c>
      <c r="O30" s="9" t="s">
        <v>797</v>
      </c>
    </row>
    <row r="31" spans="2:15" ht="15" x14ac:dyDescent="0.25">
      <c r="B31" s="9">
        <v>57</v>
      </c>
      <c r="C31" s="9">
        <v>27</v>
      </c>
      <c r="D31" s="9" t="s">
        <v>72</v>
      </c>
      <c r="E31" s="10">
        <v>2.795138888888889E-2</v>
      </c>
      <c r="F31" t="s">
        <v>236</v>
      </c>
      <c r="G31" s="9" t="s">
        <v>13</v>
      </c>
      <c r="H31" s="9" t="s">
        <v>51</v>
      </c>
      <c r="I31" s="9" t="s">
        <v>16</v>
      </c>
      <c r="J31" s="9">
        <v>454</v>
      </c>
      <c r="K31" s="9">
        <v>193</v>
      </c>
      <c r="L31" s="9">
        <v>2</v>
      </c>
      <c r="M31" s="9" t="s">
        <v>45</v>
      </c>
      <c r="N31" s="9">
        <v>2018</v>
      </c>
      <c r="O31" s="9" t="s">
        <v>797</v>
      </c>
    </row>
    <row r="32" spans="2:15" ht="15" x14ac:dyDescent="0.25">
      <c r="B32" s="9">
        <v>58</v>
      </c>
      <c r="C32" s="9">
        <v>28</v>
      </c>
      <c r="D32" s="9" t="s">
        <v>404</v>
      </c>
      <c r="E32" s="10">
        <v>2.795138888888889E-2</v>
      </c>
      <c r="F32" t="s">
        <v>405</v>
      </c>
      <c r="G32" s="9" t="s">
        <v>9</v>
      </c>
      <c r="H32" s="9" t="s">
        <v>51</v>
      </c>
      <c r="I32" s="9" t="s">
        <v>16</v>
      </c>
      <c r="J32" s="9">
        <v>453</v>
      </c>
      <c r="K32" s="9">
        <v>192</v>
      </c>
      <c r="L32" s="9">
        <v>3</v>
      </c>
      <c r="M32" s="9" t="s">
        <v>45</v>
      </c>
      <c r="N32" s="9">
        <v>2018</v>
      </c>
      <c r="O32" s="9" t="s">
        <v>797</v>
      </c>
    </row>
    <row r="33" spans="2:15" ht="15" x14ac:dyDescent="0.25">
      <c r="B33" s="9">
        <v>59</v>
      </c>
      <c r="C33" s="9">
        <v>29</v>
      </c>
      <c r="D33" s="9" t="s">
        <v>70</v>
      </c>
      <c r="E33" s="10">
        <v>2.8020833333333332E-2</v>
      </c>
      <c r="F33" t="s">
        <v>234</v>
      </c>
      <c r="G33" s="9" t="s">
        <v>9</v>
      </c>
      <c r="H33" s="9" t="s">
        <v>51</v>
      </c>
      <c r="I33" s="9" t="s">
        <v>5</v>
      </c>
      <c r="J33" s="9">
        <v>452</v>
      </c>
      <c r="K33" s="9">
        <v>184</v>
      </c>
      <c r="L33" s="9">
        <v>4</v>
      </c>
      <c r="M33" s="9" t="s">
        <v>45</v>
      </c>
      <c r="N33" s="9">
        <v>2018</v>
      </c>
      <c r="O33" s="9" t="s">
        <v>797</v>
      </c>
    </row>
    <row r="34" spans="2:15" ht="15" x14ac:dyDescent="0.25">
      <c r="B34" s="9">
        <v>60</v>
      </c>
      <c r="C34" s="9">
        <v>30</v>
      </c>
      <c r="D34" s="9" t="s">
        <v>78</v>
      </c>
      <c r="E34" s="10">
        <v>2.8032407407407409E-2</v>
      </c>
      <c r="F34" t="s">
        <v>243</v>
      </c>
      <c r="G34" s="9" t="s">
        <v>8</v>
      </c>
      <c r="H34" s="9" t="s">
        <v>51</v>
      </c>
      <c r="I34" s="9" t="s">
        <v>16</v>
      </c>
      <c r="J34" s="9">
        <v>451</v>
      </c>
      <c r="K34" s="9">
        <v>191</v>
      </c>
      <c r="L34" s="9">
        <v>6</v>
      </c>
      <c r="M34" s="9" t="s">
        <v>45</v>
      </c>
      <c r="N34" s="9">
        <v>2018</v>
      </c>
      <c r="O34" s="9" t="s">
        <v>797</v>
      </c>
    </row>
    <row r="35" spans="2:15" ht="15" x14ac:dyDescent="0.25">
      <c r="B35" s="9">
        <v>61</v>
      </c>
      <c r="C35" s="9">
        <v>31</v>
      </c>
      <c r="D35" s="9" t="s">
        <v>406</v>
      </c>
      <c r="E35" s="10">
        <v>2.8055555555555556E-2</v>
      </c>
      <c r="F35" t="s">
        <v>407</v>
      </c>
      <c r="G35" s="9" t="s">
        <v>4</v>
      </c>
      <c r="H35" s="9" t="s">
        <v>51</v>
      </c>
      <c r="I35" s="9" t="s">
        <v>16</v>
      </c>
      <c r="J35" s="9">
        <v>450</v>
      </c>
      <c r="K35" s="9">
        <v>190</v>
      </c>
      <c r="L35" s="9">
        <v>4</v>
      </c>
      <c r="M35" s="9" t="s">
        <v>45</v>
      </c>
      <c r="N35" s="9">
        <v>2018</v>
      </c>
      <c r="O35" s="9" t="s">
        <v>797</v>
      </c>
    </row>
    <row r="36" spans="2:15" ht="15" x14ac:dyDescent="0.25">
      <c r="B36" s="9">
        <v>62</v>
      </c>
      <c r="C36" s="9">
        <v>32</v>
      </c>
      <c r="D36" s="9" t="s">
        <v>79</v>
      </c>
      <c r="E36" s="10">
        <v>2.8078703703703703E-2</v>
      </c>
      <c r="F36" t="s">
        <v>244</v>
      </c>
      <c r="G36" s="9" t="s">
        <v>13</v>
      </c>
      <c r="H36" s="9" t="s">
        <v>51</v>
      </c>
      <c r="I36" s="9" t="s">
        <v>16</v>
      </c>
      <c r="J36" s="9">
        <v>449</v>
      </c>
      <c r="K36" s="9">
        <v>189</v>
      </c>
      <c r="L36" s="9">
        <v>3</v>
      </c>
      <c r="M36" s="9" t="s">
        <v>45</v>
      </c>
      <c r="N36" s="9">
        <v>2018</v>
      </c>
      <c r="O36" s="9" t="s">
        <v>797</v>
      </c>
    </row>
    <row r="37" spans="2:15" ht="15" x14ac:dyDescent="0.25">
      <c r="B37" s="9">
        <v>64</v>
      </c>
      <c r="C37" s="9">
        <v>33</v>
      </c>
      <c r="D37" s="9" t="s">
        <v>408</v>
      </c>
      <c r="E37" s="10">
        <v>2.8229166666666666E-2</v>
      </c>
      <c r="F37" t="s">
        <v>409</v>
      </c>
      <c r="G37" s="9" t="s">
        <v>13</v>
      </c>
      <c r="H37" s="9" t="s">
        <v>51</v>
      </c>
      <c r="I37" s="9" t="s">
        <v>5</v>
      </c>
      <c r="J37" s="9">
        <v>447</v>
      </c>
      <c r="K37" s="9">
        <v>183</v>
      </c>
      <c r="L37" s="9">
        <v>4</v>
      </c>
      <c r="M37" s="9" t="s">
        <v>45</v>
      </c>
      <c r="N37" s="9">
        <v>2018</v>
      </c>
      <c r="O37" s="9" t="s">
        <v>797</v>
      </c>
    </row>
    <row r="38" spans="2:15" ht="15" x14ac:dyDescent="0.25">
      <c r="B38" s="9">
        <v>66</v>
      </c>
      <c r="C38" s="9">
        <v>34</v>
      </c>
      <c r="D38" s="9" t="s">
        <v>75</v>
      </c>
      <c r="E38" s="10">
        <v>2.8321759259259258E-2</v>
      </c>
      <c r="F38" t="s">
        <v>240</v>
      </c>
      <c r="G38" s="9" t="s">
        <v>8</v>
      </c>
      <c r="H38" s="9" t="s">
        <v>51</v>
      </c>
      <c r="I38" s="9" t="s">
        <v>5</v>
      </c>
      <c r="J38" s="9">
        <v>446</v>
      </c>
      <c r="K38" s="9">
        <v>182</v>
      </c>
      <c r="L38" s="9">
        <v>7</v>
      </c>
      <c r="M38" s="9" t="s">
        <v>45</v>
      </c>
      <c r="N38" s="9">
        <v>2018</v>
      </c>
      <c r="O38" s="9" t="s">
        <v>797</v>
      </c>
    </row>
    <row r="39" spans="2:15" ht="15" x14ac:dyDescent="0.25">
      <c r="B39" s="9">
        <v>67</v>
      </c>
      <c r="C39" s="9">
        <v>35</v>
      </c>
      <c r="D39" s="9" t="s">
        <v>410</v>
      </c>
      <c r="E39" s="10">
        <v>2.8333333333333332E-2</v>
      </c>
      <c r="F39" t="s">
        <v>411</v>
      </c>
      <c r="G39" s="9" t="s">
        <v>8</v>
      </c>
      <c r="H39" s="9" t="s">
        <v>51</v>
      </c>
      <c r="I39" s="9" t="s">
        <v>5</v>
      </c>
      <c r="J39" s="9">
        <v>445</v>
      </c>
      <c r="K39" s="9">
        <v>181</v>
      </c>
      <c r="L39" s="9">
        <v>8</v>
      </c>
      <c r="M39" s="9" t="s">
        <v>45</v>
      </c>
      <c r="N39" s="9">
        <v>2018</v>
      </c>
      <c r="O39" s="9" t="s">
        <v>797</v>
      </c>
    </row>
    <row r="40" spans="2:15" ht="15" x14ac:dyDescent="0.25">
      <c r="B40" s="9">
        <v>68</v>
      </c>
      <c r="C40" s="9">
        <v>36</v>
      </c>
      <c r="D40" s="9" t="s">
        <v>77</v>
      </c>
      <c r="E40" s="10">
        <v>2.8368055555555556E-2</v>
      </c>
      <c r="F40" t="s">
        <v>242</v>
      </c>
      <c r="G40" s="9" t="s">
        <v>4</v>
      </c>
      <c r="H40" s="9" t="s">
        <v>51</v>
      </c>
      <c r="I40" s="9" t="s">
        <v>19</v>
      </c>
      <c r="J40" s="9">
        <v>444</v>
      </c>
      <c r="K40" s="9">
        <v>198</v>
      </c>
      <c r="L40" s="9">
        <v>5</v>
      </c>
      <c r="M40" s="9" t="s">
        <v>45</v>
      </c>
      <c r="N40" s="9">
        <v>2018</v>
      </c>
      <c r="O40" s="9" t="s">
        <v>797</v>
      </c>
    </row>
    <row r="41" spans="2:15" ht="15" x14ac:dyDescent="0.25">
      <c r="B41" s="9">
        <v>70</v>
      </c>
      <c r="C41" s="9">
        <v>37</v>
      </c>
      <c r="D41" s="9" t="s">
        <v>93</v>
      </c>
      <c r="E41" s="10">
        <v>2.8622685185185185E-2</v>
      </c>
      <c r="F41" t="s">
        <v>258</v>
      </c>
      <c r="G41" s="9" t="s">
        <v>15</v>
      </c>
      <c r="H41" s="9" t="s">
        <v>51</v>
      </c>
      <c r="I41" s="9" t="s">
        <v>16</v>
      </c>
      <c r="J41" s="9">
        <v>442</v>
      </c>
      <c r="K41" s="9">
        <v>188</v>
      </c>
      <c r="L41" s="9">
        <v>1</v>
      </c>
      <c r="M41" s="9" t="s">
        <v>45</v>
      </c>
      <c r="N41" s="9">
        <v>2018</v>
      </c>
      <c r="O41" s="9" t="s">
        <v>797</v>
      </c>
    </row>
    <row r="42" spans="2:15" ht="15" x14ac:dyDescent="0.25">
      <c r="B42" s="9">
        <v>72</v>
      </c>
      <c r="C42" s="9">
        <v>38</v>
      </c>
      <c r="D42" s="9" t="s">
        <v>813</v>
      </c>
      <c r="E42" s="10">
        <v>2.8761574074074075E-2</v>
      </c>
      <c r="F42" t="s">
        <v>412</v>
      </c>
      <c r="G42" s="9" t="s">
        <v>8</v>
      </c>
      <c r="H42" s="9" t="s">
        <v>51</v>
      </c>
      <c r="I42" s="9" t="s">
        <v>5</v>
      </c>
      <c r="J42" s="9">
        <v>440</v>
      </c>
      <c r="K42" s="9">
        <v>180</v>
      </c>
      <c r="L42" s="9">
        <v>9</v>
      </c>
      <c r="M42" s="9" t="s">
        <v>45</v>
      </c>
      <c r="N42" s="9">
        <v>2018</v>
      </c>
      <c r="O42" s="9" t="s">
        <v>797</v>
      </c>
    </row>
    <row r="43" spans="2:15" ht="15" x14ac:dyDescent="0.25">
      <c r="B43" s="9">
        <v>73</v>
      </c>
      <c r="C43" s="9">
        <v>39</v>
      </c>
      <c r="D43" s="9" t="s">
        <v>413</v>
      </c>
      <c r="E43" s="10">
        <v>2.883101851851852E-2</v>
      </c>
      <c r="F43" t="s">
        <v>414</v>
      </c>
      <c r="G43" s="9" t="s">
        <v>14</v>
      </c>
      <c r="H43" s="9" t="s">
        <v>51</v>
      </c>
      <c r="I43" s="9" t="s">
        <v>5</v>
      </c>
      <c r="J43" s="9">
        <v>439</v>
      </c>
      <c r="K43" s="9">
        <v>179</v>
      </c>
      <c r="L43" s="9">
        <v>5</v>
      </c>
      <c r="M43" s="9" t="s">
        <v>45</v>
      </c>
      <c r="N43" s="9">
        <v>2018</v>
      </c>
      <c r="O43" s="9" t="s">
        <v>797</v>
      </c>
    </row>
    <row r="44" spans="2:15" ht="15" x14ac:dyDescent="0.25">
      <c r="B44" s="9">
        <v>75</v>
      </c>
      <c r="C44" s="9">
        <v>40</v>
      </c>
      <c r="D44" s="9" t="s">
        <v>96</v>
      </c>
      <c r="E44" s="10">
        <v>2.8888888888888888E-2</v>
      </c>
      <c r="F44" t="s">
        <v>261</v>
      </c>
      <c r="G44" s="9" t="s">
        <v>13</v>
      </c>
      <c r="H44" s="9" t="s">
        <v>51</v>
      </c>
      <c r="I44" s="9" t="s">
        <v>16</v>
      </c>
      <c r="J44" s="9">
        <v>437</v>
      </c>
      <c r="K44" s="9">
        <v>187</v>
      </c>
      <c r="L44" s="9">
        <v>5</v>
      </c>
      <c r="M44" s="9" t="s">
        <v>45</v>
      </c>
      <c r="N44" s="9">
        <v>2018</v>
      </c>
      <c r="O44" s="9" t="s">
        <v>797</v>
      </c>
    </row>
    <row r="45" spans="2:15" ht="15" x14ac:dyDescent="0.25">
      <c r="B45" s="9">
        <v>76</v>
      </c>
      <c r="C45" s="9">
        <v>41</v>
      </c>
      <c r="D45" s="9" t="s">
        <v>69</v>
      </c>
      <c r="E45" s="10">
        <v>2.8958333333333332E-2</v>
      </c>
      <c r="F45" t="s">
        <v>233</v>
      </c>
      <c r="G45" s="9" t="s">
        <v>6</v>
      </c>
      <c r="H45" s="9" t="s">
        <v>51</v>
      </c>
      <c r="I45" s="9" t="s">
        <v>5</v>
      </c>
      <c r="J45" s="9">
        <v>436</v>
      </c>
      <c r="K45" s="9">
        <v>178</v>
      </c>
      <c r="L45" s="9">
        <v>5</v>
      </c>
      <c r="M45" s="9" t="s">
        <v>45</v>
      </c>
      <c r="N45" s="9">
        <v>2018</v>
      </c>
      <c r="O45" s="9" t="s">
        <v>797</v>
      </c>
    </row>
    <row r="46" spans="2:15" ht="15" x14ac:dyDescent="0.25">
      <c r="B46" s="9">
        <v>81</v>
      </c>
      <c r="C46" s="9">
        <v>42</v>
      </c>
      <c r="D46" s="9" t="s">
        <v>85</v>
      </c>
      <c r="E46" s="10">
        <v>2.9016203703703704E-2</v>
      </c>
      <c r="F46" t="s">
        <v>250</v>
      </c>
      <c r="G46" s="9" t="s">
        <v>4</v>
      </c>
      <c r="H46" s="9" t="s">
        <v>51</v>
      </c>
      <c r="I46" s="9" t="s">
        <v>16</v>
      </c>
      <c r="J46" s="9">
        <v>434</v>
      </c>
      <c r="K46" s="9">
        <v>186</v>
      </c>
      <c r="L46" s="9">
        <v>6</v>
      </c>
      <c r="M46" s="9" t="s">
        <v>45</v>
      </c>
      <c r="N46" s="9">
        <v>2018</v>
      </c>
      <c r="O46" s="9" t="s">
        <v>797</v>
      </c>
    </row>
    <row r="47" spans="2:15" ht="15" x14ac:dyDescent="0.25">
      <c r="B47" s="9">
        <v>82</v>
      </c>
      <c r="C47" s="9">
        <v>43</v>
      </c>
      <c r="D47" s="9" t="s">
        <v>415</v>
      </c>
      <c r="E47" s="10">
        <v>2.9027777777777777E-2</v>
      </c>
      <c r="F47" t="s">
        <v>416</v>
      </c>
      <c r="G47" s="9" t="s">
        <v>32</v>
      </c>
      <c r="H47" s="9" t="s">
        <v>51</v>
      </c>
      <c r="I47" s="9" t="s">
        <v>5</v>
      </c>
      <c r="J47" s="9">
        <v>433</v>
      </c>
      <c r="K47" s="9">
        <v>177</v>
      </c>
      <c r="L47" s="9">
        <v>1</v>
      </c>
      <c r="M47" s="9" t="s">
        <v>45</v>
      </c>
      <c r="N47" s="9">
        <v>2018</v>
      </c>
      <c r="O47" s="9" t="s">
        <v>797</v>
      </c>
    </row>
    <row r="48" spans="2:15" ht="15" x14ac:dyDescent="0.25">
      <c r="B48" s="9">
        <v>84</v>
      </c>
      <c r="C48" s="9">
        <v>44</v>
      </c>
      <c r="D48" s="9" t="s">
        <v>97</v>
      </c>
      <c r="E48" s="10">
        <v>2.9097222222222222E-2</v>
      </c>
      <c r="F48" t="s">
        <v>262</v>
      </c>
      <c r="G48" s="9" t="s">
        <v>15</v>
      </c>
      <c r="H48" s="9" t="s">
        <v>51</v>
      </c>
      <c r="I48" s="9" t="s">
        <v>19</v>
      </c>
      <c r="J48" s="9">
        <v>431</v>
      </c>
      <c r="K48" s="9">
        <v>197</v>
      </c>
      <c r="L48" s="9">
        <v>2</v>
      </c>
      <c r="M48" s="9" t="s">
        <v>45</v>
      </c>
      <c r="N48" s="9">
        <v>2018</v>
      </c>
      <c r="O48" s="9" t="s">
        <v>797</v>
      </c>
    </row>
    <row r="49" spans="2:15" ht="15" x14ac:dyDescent="0.25">
      <c r="B49" s="9">
        <v>86</v>
      </c>
      <c r="C49" s="9">
        <v>45</v>
      </c>
      <c r="D49" s="9" t="s">
        <v>90</v>
      </c>
      <c r="E49" s="10">
        <v>2.9189814814814814E-2</v>
      </c>
      <c r="F49" t="s">
        <v>255</v>
      </c>
      <c r="G49" s="9" t="s">
        <v>4</v>
      </c>
      <c r="H49" s="9" t="s">
        <v>52</v>
      </c>
      <c r="I49" s="9" t="s">
        <v>23</v>
      </c>
      <c r="J49" s="9">
        <v>296</v>
      </c>
      <c r="K49" s="9">
        <v>200</v>
      </c>
      <c r="L49" s="9">
        <v>1</v>
      </c>
      <c r="M49" s="9" t="s">
        <v>45</v>
      </c>
      <c r="N49" s="9">
        <v>2018</v>
      </c>
      <c r="O49" s="9" t="s">
        <v>797</v>
      </c>
    </row>
    <row r="50" spans="2:15" ht="15" x14ac:dyDescent="0.25">
      <c r="B50" s="9">
        <v>87</v>
      </c>
      <c r="C50" s="9">
        <v>46</v>
      </c>
      <c r="D50" s="9" t="s">
        <v>74</v>
      </c>
      <c r="E50" s="10">
        <v>2.9212962962962961E-2</v>
      </c>
      <c r="F50" t="s">
        <v>239</v>
      </c>
      <c r="G50" s="9" t="s">
        <v>14</v>
      </c>
      <c r="H50" s="9" t="s">
        <v>51</v>
      </c>
      <c r="I50" s="9" t="s">
        <v>16</v>
      </c>
      <c r="J50" s="9">
        <v>430</v>
      </c>
      <c r="K50" s="9">
        <v>185</v>
      </c>
      <c r="L50" s="9">
        <v>6</v>
      </c>
      <c r="M50" s="9" t="s">
        <v>45</v>
      </c>
      <c r="N50" s="9">
        <v>2018</v>
      </c>
      <c r="O50" s="9" t="s">
        <v>797</v>
      </c>
    </row>
    <row r="51" spans="2:15" ht="15" x14ac:dyDescent="0.25">
      <c r="B51" s="9">
        <v>88</v>
      </c>
      <c r="C51" s="9">
        <v>47</v>
      </c>
      <c r="D51" s="9" t="s">
        <v>187</v>
      </c>
      <c r="E51" s="10">
        <v>2.9247685185185186E-2</v>
      </c>
      <c r="F51" t="s">
        <v>417</v>
      </c>
      <c r="G51" s="9" t="s">
        <v>15</v>
      </c>
      <c r="H51" s="9" t="s">
        <v>51</v>
      </c>
      <c r="I51" s="9" t="s">
        <v>5</v>
      </c>
      <c r="J51" s="9">
        <v>429</v>
      </c>
      <c r="K51" s="9">
        <v>176</v>
      </c>
      <c r="L51" s="9">
        <v>3</v>
      </c>
      <c r="M51" s="9" t="s">
        <v>45</v>
      </c>
      <c r="N51" s="9">
        <v>2018</v>
      </c>
      <c r="O51" s="9" t="s">
        <v>797</v>
      </c>
    </row>
    <row r="52" spans="2:15" ht="15" x14ac:dyDescent="0.25">
      <c r="B52" s="9">
        <v>89</v>
      </c>
      <c r="C52" s="9">
        <v>48</v>
      </c>
      <c r="D52" s="9" t="s">
        <v>91</v>
      </c>
      <c r="E52" s="10">
        <v>2.9270833333333333E-2</v>
      </c>
      <c r="F52" t="s">
        <v>256</v>
      </c>
      <c r="G52" s="9" t="s">
        <v>27</v>
      </c>
      <c r="H52" s="9" t="s">
        <v>51</v>
      </c>
      <c r="I52" s="9" t="s">
        <v>19</v>
      </c>
      <c r="J52" s="9">
        <v>428</v>
      </c>
      <c r="K52" s="9">
        <v>196</v>
      </c>
      <c r="L52" s="9">
        <v>1</v>
      </c>
      <c r="M52" s="9" t="s">
        <v>45</v>
      </c>
      <c r="N52" s="9">
        <v>2018</v>
      </c>
      <c r="O52" s="9" t="s">
        <v>797</v>
      </c>
    </row>
    <row r="53" spans="2:15" ht="15" x14ac:dyDescent="0.25">
      <c r="B53" s="9">
        <v>90</v>
      </c>
      <c r="C53" s="9">
        <v>49</v>
      </c>
      <c r="D53" s="9" t="s">
        <v>92</v>
      </c>
      <c r="E53" s="10">
        <v>2.9282407407407406E-2</v>
      </c>
      <c r="F53" t="s">
        <v>257</v>
      </c>
      <c r="G53" s="9" t="s">
        <v>4</v>
      </c>
      <c r="H53" s="9" t="s">
        <v>51</v>
      </c>
      <c r="I53" s="9" t="s">
        <v>19</v>
      </c>
      <c r="J53" s="9">
        <v>427</v>
      </c>
      <c r="K53" s="9">
        <v>195</v>
      </c>
      <c r="L53" s="9">
        <v>7</v>
      </c>
      <c r="M53" s="9" t="s">
        <v>45</v>
      </c>
      <c r="N53" s="9">
        <v>2018</v>
      </c>
      <c r="O53" s="9" t="s">
        <v>797</v>
      </c>
    </row>
    <row r="54" spans="2:15" ht="15" x14ac:dyDescent="0.25">
      <c r="B54" s="9">
        <v>91</v>
      </c>
      <c r="C54" s="9">
        <v>50</v>
      </c>
      <c r="D54" s="9" t="s">
        <v>115</v>
      </c>
      <c r="E54" s="10">
        <v>2.929398148148148E-2</v>
      </c>
      <c r="F54" t="s">
        <v>282</v>
      </c>
      <c r="G54" s="9" t="s">
        <v>32</v>
      </c>
      <c r="H54" s="9" t="s">
        <v>51</v>
      </c>
      <c r="I54" s="9" t="s">
        <v>16</v>
      </c>
      <c r="J54" s="9">
        <v>426</v>
      </c>
      <c r="K54" s="9">
        <v>184</v>
      </c>
      <c r="L54" s="9">
        <v>2</v>
      </c>
      <c r="M54" s="9" t="s">
        <v>45</v>
      </c>
      <c r="N54" s="9">
        <v>2018</v>
      </c>
      <c r="O54" s="9" t="s">
        <v>797</v>
      </c>
    </row>
    <row r="55" spans="2:15" ht="15" x14ac:dyDescent="0.25">
      <c r="B55" s="9">
        <v>92</v>
      </c>
      <c r="C55" s="9">
        <v>51</v>
      </c>
      <c r="D55" s="9" t="s">
        <v>418</v>
      </c>
      <c r="E55" s="10">
        <v>2.9305555555555557E-2</v>
      </c>
      <c r="F55" t="s">
        <v>419</v>
      </c>
      <c r="G55" s="9" t="s">
        <v>9</v>
      </c>
      <c r="H55" s="9" t="s">
        <v>51</v>
      </c>
      <c r="I55" s="9" t="s">
        <v>16</v>
      </c>
      <c r="J55" s="9">
        <v>425</v>
      </c>
      <c r="K55" s="9">
        <v>183</v>
      </c>
      <c r="L55" s="9">
        <v>5</v>
      </c>
      <c r="M55" s="9" t="s">
        <v>45</v>
      </c>
      <c r="N55" s="9">
        <v>2018</v>
      </c>
      <c r="O55" s="9" t="s">
        <v>797</v>
      </c>
    </row>
    <row r="56" spans="2:15" ht="15" x14ac:dyDescent="0.25">
      <c r="B56" s="9">
        <v>93</v>
      </c>
      <c r="C56" s="9">
        <v>52</v>
      </c>
      <c r="D56" s="9" t="s">
        <v>420</v>
      </c>
      <c r="E56" s="10">
        <v>2.931712962962963E-2</v>
      </c>
      <c r="F56" t="s">
        <v>421</v>
      </c>
      <c r="G56" s="9" t="s">
        <v>10</v>
      </c>
      <c r="H56" s="9" t="s">
        <v>52</v>
      </c>
      <c r="I56" s="9" t="s">
        <v>18</v>
      </c>
      <c r="J56" s="9">
        <v>295</v>
      </c>
      <c r="K56" s="9">
        <v>199</v>
      </c>
      <c r="L56" s="9">
        <v>1</v>
      </c>
      <c r="M56" s="9" t="s">
        <v>45</v>
      </c>
      <c r="N56" s="9">
        <v>2018</v>
      </c>
      <c r="O56" s="9" t="s">
        <v>797</v>
      </c>
    </row>
    <row r="57" spans="2:15" ht="15" x14ac:dyDescent="0.25">
      <c r="B57" s="9">
        <v>94</v>
      </c>
      <c r="C57" s="9">
        <v>53</v>
      </c>
      <c r="D57" s="9" t="s">
        <v>422</v>
      </c>
      <c r="E57" s="10">
        <v>2.9328703703703704E-2</v>
      </c>
      <c r="F57" t="s">
        <v>423</v>
      </c>
      <c r="G57" s="9" t="s">
        <v>8</v>
      </c>
      <c r="H57" s="9" t="s">
        <v>51</v>
      </c>
      <c r="I57" s="9" t="s">
        <v>5</v>
      </c>
      <c r="J57" s="9">
        <v>424</v>
      </c>
      <c r="K57" s="9">
        <v>175</v>
      </c>
      <c r="L57" s="9">
        <v>10</v>
      </c>
      <c r="M57" s="9" t="s">
        <v>45</v>
      </c>
      <c r="N57" s="9">
        <v>2018</v>
      </c>
      <c r="O57" s="9" t="s">
        <v>797</v>
      </c>
    </row>
    <row r="58" spans="2:15" ht="15" x14ac:dyDescent="0.25">
      <c r="B58" s="9">
        <v>95</v>
      </c>
      <c r="C58" s="9">
        <v>54</v>
      </c>
      <c r="D58" s="9" t="s">
        <v>814</v>
      </c>
      <c r="E58" s="10">
        <v>2.9398148148148149E-2</v>
      </c>
      <c r="F58" t="s">
        <v>424</v>
      </c>
      <c r="G58" s="9" t="s">
        <v>4</v>
      </c>
      <c r="H58" s="9" t="s">
        <v>52</v>
      </c>
      <c r="I58" s="9" t="s">
        <v>18</v>
      </c>
      <c r="J58" s="9">
        <v>294</v>
      </c>
      <c r="K58" s="9">
        <v>198</v>
      </c>
      <c r="L58" s="9">
        <v>2</v>
      </c>
      <c r="M58" s="9" t="s">
        <v>45</v>
      </c>
      <c r="N58" s="9">
        <v>2018</v>
      </c>
      <c r="O58" s="9" t="s">
        <v>797</v>
      </c>
    </row>
    <row r="59" spans="2:15" ht="15" x14ac:dyDescent="0.25">
      <c r="B59" s="9">
        <v>97</v>
      </c>
      <c r="C59" s="9">
        <v>55</v>
      </c>
      <c r="D59" s="9" t="s">
        <v>201</v>
      </c>
      <c r="E59" s="10">
        <v>2.9444444444444443E-2</v>
      </c>
      <c r="F59" t="s">
        <v>238</v>
      </c>
      <c r="G59" s="9" t="s">
        <v>4</v>
      </c>
      <c r="H59" s="9" t="s">
        <v>51</v>
      </c>
      <c r="I59" s="9" t="s">
        <v>16</v>
      </c>
      <c r="J59" s="9">
        <v>423</v>
      </c>
      <c r="K59" s="9">
        <v>182</v>
      </c>
      <c r="L59" s="9">
        <v>8</v>
      </c>
      <c r="M59" s="9" t="s">
        <v>45</v>
      </c>
      <c r="N59" s="9">
        <v>2018</v>
      </c>
      <c r="O59" s="9" t="s">
        <v>797</v>
      </c>
    </row>
    <row r="60" spans="2:15" ht="15" x14ac:dyDescent="0.25">
      <c r="B60" s="9">
        <v>98</v>
      </c>
      <c r="C60" s="9">
        <v>56</v>
      </c>
      <c r="D60" s="9" t="s">
        <v>94</v>
      </c>
      <c r="E60" s="10">
        <v>2.9456018518518517E-2</v>
      </c>
      <c r="F60" t="s">
        <v>259</v>
      </c>
      <c r="G60" s="9" t="s">
        <v>8</v>
      </c>
      <c r="H60" s="9" t="s">
        <v>51</v>
      </c>
      <c r="I60" s="9" t="s">
        <v>16</v>
      </c>
      <c r="J60" s="9">
        <v>422</v>
      </c>
      <c r="K60" s="9">
        <v>181</v>
      </c>
      <c r="L60" s="9">
        <v>11</v>
      </c>
      <c r="M60" s="9" t="s">
        <v>45</v>
      </c>
      <c r="N60" s="9">
        <v>2018</v>
      </c>
      <c r="O60" s="9" t="s">
        <v>797</v>
      </c>
    </row>
    <row r="61" spans="2:15" ht="15" x14ac:dyDescent="0.25">
      <c r="B61" s="9">
        <v>99</v>
      </c>
      <c r="C61" s="9">
        <v>57</v>
      </c>
      <c r="D61" s="9" t="s">
        <v>101</v>
      </c>
      <c r="E61" s="10">
        <v>2.9479166666666667E-2</v>
      </c>
      <c r="F61" t="s">
        <v>266</v>
      </c>
      <c r="G61" s="9" t="s">
        <v>8</v>
      </c>
      <c r="H61" s="9" t="s">
        <v>51</v>
      </c>
      <c r="I61" s="9" t="s">
        <v>5</v>
      </c>
      <c r="J61" s="9">
        <v>421</v>
      </c>
      <c r="K61" s="9">
        <v>174</v>
      </c>
      <c r="L61" s="9">
        <v>12</v>
      </c>
      <c r="M61" s="9" t="s">
        <v>45</v>
      </c>
      <c r="N61" s="9">
        <v>2018</v>
      </c>
      <c r="O61" s="9" t="s">
        <v>797</v>
      </c>
    </row>
    <row r="62" spans="2:15" ht="15" x14ac:dyDescent="0.25">
      <c r="B62" s="9">
        <v>100</v>
      </c>
      <c r="C62" s="9">
        <v>58</v>
      </c>
      <c r="D62" s="9" t="s">
        <v>425</v>
      </c>
      <c r="E62" s="10">
        <v>2.9502314814814815E-2</v>
      </c>
      <c r="F62" t="s">
        <v>426</v>
      </c>
      <c r="G62" s="9" t="s">
        <v>8</v>
      </c>
      <c r="H62" s="9" t="s">
        <v>52</v>
      </c>
      <c r="I62" s="9" t="s">
        <v>18</v>
      </c>
      <c r="J62" s="9">
        <v>292</v>
      </c>
      <c r="K62" s="9">
        <v>197</v>
      </c>
      <c r="L62" s="9">
        <v>1</v>
      </c>
      <c r="M62" s="9" t="s">
        <v>45</v>
      </c>
      <c r="N62" s="9">
        <v>2018</v>
      </c>
      <c r="O62" s="9" t="s">
        <v>797</v>
      </c>
    </row>
    <row r="63" spans="2:15" ht="15" x14ac:dyDescent="0.25">
      <c r="B63" s="9">
        <v>101</v>
      </c>
      <c r="C63" s="9">
        <v>59</v>
      </c>
      <c r="D63" s="9" t="s">
        <v>427</v>
      </c>
      <c r="E63" s="10">
        <v>2.9525462962962962E-2</v>
      </c>
      <c r="F63" t="s">
        <v>428</v>
      </c>
      <c r="G63" s="9" t="s">
        <v>9</v>
      </c>
      <c r="H63" s="9" t="s">
        <v>51</v>
      </c>
      <c r="I63" s="9" t="s">
        <v>5</v>
      </c>
      <c r="J63" s="9">
        <v>420</v>
      </c>
      <c r="K63" s="9">
        <v>173</v>
      </c>
      <c r="L63" s="9">
        <v>6</v>
      </c>
      <c r="M63" s="9" t="s">
        <v>45</v>
      </c>
      <c r="N63" s="9">
        <v>2018</v>
      </c>
      <c r="O63" s="9" t="s">
        <v>797</v>
      </c>
    </row>
    <row r="64" spans="2:15" ht="15" x14ac:dyDescent="0.25">
      <c r="B64" s="9">
        <v>102</v>
      </c>
      <c r="C64" s="9">
        <v>60</v>
      </c>
      <c r="D64" s="9" t="s">
        <v>429</v>
      </c>
      <c r="E64" s="10">
        <v>2.9641203703703704E-2</v>
      </c>
      <c r="F64" t="s">
        <v>430</v>
      </c>
      <c r="G64" s="9" t="s">
        <v>13</v>
      </c>
      <c r="H64" s="9" t="s">
        <v>51</v>
      </c>
      <c r="I64" s="9" t="s">
        <v>5</v>
      </c>
      <c r="J64" s="9">
        <v>419</v>
      </c>
      <c r="K64" s="9">
        <v>172</v>
      </c>
      <c r="L64" s="9">
        <v>6</v>
      </c>
      <c r="M64" s="9" t="s">
        <v>45</v>
      </c>
      <c r="N64" s="9">
        <v>2018</v>
      </c>
      <c r="O64" s="9" t="s">
        <v>797</v>
      </c>
    </row>
    <row r="65" spans="2:15" ht="15" x14ac:dyDescent="0.25">
      <c r="B65" s="9">
        <v>104</v>
      </c>
      <c r="C65" s="9">
        <v>61</v>
      </c>
      <c r="D65" s="9" t="s">
        <v>431</v>
      </c>
      <c r="E65" s="10">
        <v>2.9687499999999999E-2</v>
      </c>
      <c r="F65" t="s">
        <v>432</v>
      </c>
      <c r="G65" s="9" t="s">
        <v>10</v>
      </c>
      <c r="H65" s="9" t="s">
        <v>52</v>
      </c>
      <c r="I65" s="9" t="s">
        <v>18</v>
      </c>
      <c r="J65" s="9">
        <v>291</v>
      </c>
      <c r="K65" s="9">
        <v>196</v>
      </c>
      <c r="L65" s="9">
        <v>2</v>
      </c>
      <c r="M65" s="9" t="s">
        <v>45</v>
      </c>
      <c r="N65" s="9">
        <v>2018</v>
      </c>
      <c r="O65" s="9" t="s">
        <v>797</v>
      </c>
    </row>
    <row r="66" spans="2:15" ht="15" x14ac:dyDescent="0.25">
      <c r="B66" s="9">
        <v>105</v>
      </c>
      <c r="C66" s="9">
        <v>62</v>
      </c>
      <c r="D66" s="9" t="s">
        <v>98</v>
      </c>
      <c r="E66" s="10">
        <v>2.9756944444444444E-2</v>
      </c>
      <c r="F66" t="s">
        <v>263</v>
      </c>
      <c r="G66" s="9" t="s">
        <v>14</v>
      </c>
      <c r="H66" s="9" t="s">
        <v>51</v>
      </c>
      <c r="I66" s="9" t="s">
        <v>16</v>
      </c>
      <c r="J66" s="9">
        <v>417</v>
      </c>
      <c r="K66" s="9">
        <v>180</v>
      </c>
      <c r="L66" s="9">
        <v>7</v>
      </c>
      <c r="M66" s="9" t="s">
        <v>45</v>
      </c>
      <c r="N66" s="9">
        <v>2018</v>
      </c>
      <c r="O66" s="9" t="s">
        <v>797</v>
      </c>
    </row>
    <row r="67" spans="2:15" ht="15" x14ac:dyDescent="0.25">
      <c r="B67" s="9">
        <v>107</v>
      </c>
      <c r="C67" s="9">
        <v>63</v>
      </c>
      <c r="D67" s="9" t="s">
        <v>107</v>
      </c>
      <c r="E67" s="10">
        <v>2.9930555555555554E-2</v>
      </c>
      <c r="F67" t="s">
        <v>273</v>
      </c>
      <c r="G67" s="9" t="s">
        <v>13</v>
      </c>
      <c r="H67" s="9" t="s">
        <v>51</v>
      </c>
      <c r="I67" s="9" t="s">
        <v>5</v>
      </c>
      <c r="J67" s="9">
        <v>416</v>
      </c>
      <c r="K67" s="9">
        <v>171</v>
      </c>
      <c r="L67" s="9">
        <v>7</v>
      </c>
      <c r="M67" s="9" t="s">
        <v>45</v>
      </c>
      <c r="N67" s="9">
        <v>2018</v>
      </c>
      <c r="O67" s="9" t="s">
        <v>797</v>
      </c>
    </row>
    <row r="68" spans="2:15" ht="15" x14ac:dyDescent="0.25">
      <c r="B68" s="9">
        <v>110</v>
      </c>
      <c r="C68" s="9">
        <v>64</v>
      </c>
      <c r="D68" s="9" t="s">
        <v>205</v>
      </c>
      <c r="E68" s="10">
        <v>3.005787037037037E-2</v>
      </c>
      <c r="F68" t="s">
        <v>276</v>
      </c>
      <c r="G68" s="9" t="s">
        <v>8</v>
      </c>
      <c r="H68" s="9" t="s">
        <v>52</v>
      </c>
      <c r="I68" s="9" t="s">
        <v>18</v>
      </c>
      <c r="J68" s="9">
        <v>289</v>
      </c>
      <c r="K68" s="9">
        <v>195</v>
      </c>
      <c r="L68" s="9">
        <v>2</v>
      </c>
      <c r="M68" s="9" t="s">
        <v>45</v>
      </c>
      <c r="N68" s="9">
        <v>2018</v>
      </c>
      <c r="O68" s="9" t="s">
        <v>797</v>
      </c>
    </row>
    <row r="69" spans="2:15" ht="15" x14ac:dyDescent="0.25">
      <c r="B69" s="9">
        <v>114</v>
      </c>
      <c r="C69" s="9">
        <v>65</v>
      </c>
      <c r="D69" s="9" t="s">
        <v>143</v>
      </c>
      <c r="E69" s="10">
        <v>3.0300925925925926E-2</v>
      </c>
      <c r="F69" t="s">
        <v>317</v>
      </c>
      <c r="G69" s="9" t="s">
        <v>13</v>
      </c>
      <c r="H69" s="9" t="s">
        <v>51</v>
      </c>
      <c r="I69" s="9" t="s">
        <v>16</v>
      </c>
      <c r="J69" s="9">
        <v>411</v>
      </c>
      <c r="K69" s="9">
        <v>179</v>
      </c>
      <c r="L69" s="9">
        <v>8</v>
      </c>
      <c r="M69" s="9" t="s">
        <v>45</v>
      </c>
      <c r="N69" s="9">
        <v>2018</v>
      </c>
      <c r="O69" s="9" t="s">
        <v>797</v>
      </c>
    </row>
    <row r="70" spans="2:15" ht="15" x14ac:dyDescent="0.25">
      <c r="B70" s="9">
        <v>116</v>
      </c>
      <c r="C70" s="9">
        <v>66</v>
      </c>
      <c r="D70" s="9" t="s">
        <v>87</v>
      </c>
      <c r="E70" s="10">
        <v>3.033564814814815E-2</v>
      </c>
      <c r="F70" t="s">
        <v>252</v>
      </c>
      <c r="G70" s="9" t="s">
        <v>13</v>
      </c>
      <c r="H70" s="9" t="s">
        <v>51</v>
      </c>
      <c r="I70" s="9" t="s">
        <v>16</v>
      </c>
      <c r="J70" s="9">
        <v>410</v>
      </c>
      <c r="K70" s="9">
        <v>178</v>
      </c>
      <c r="L70" s="9">
        <v>9</v>
      </c>
      <c r="M70" s="9" t="s">
        <v>45</v>
      </c>
      <c r="N70" s="9">
        <v>2018</v>
      </c>
      <c r="O70" s="9" t="s">
        <v>797</v>
      </c>
    </row>
    <row r="71" spans="2:15" ht="15" x14ac:dyDescent="0.25">
      <c r="B71" s="9">
        <v>118</v>
      </c>
      <c r="C71" s="9">
        <v>67</v>
      </c>
      <c r="D71" s="9" t="s">
        <v>83</v>
      </c>
      <c r="E71" s="10">
        <v>3.0393518518518518E-2</v>
      </c>
      <c r="F71" t="s">
        <v>248</v>
      </c>
      <c r="G71" s="9" t="s">
        <v>10</v>
      </c>
      <c r="H71" s="9" t="s">
        <v>52</v>
      </c>
      <c r="I71" s="9" t="s">
        <v>23</v>
      </c>
      <c r="J71" s="9">
        <v>287</v>
      </c>
      <c r="K71" s="9">
        <v>199</v>
      </c>
      <c r="L71" s="9">
        <v>3</v>
      </c>
      <c r="M71" s="9" t="s">
        <v>45</v>
      </c>
      <c r="N71" s="9">
        <v>2018</v>
      </c>
      <c r="O71" s="9" t="s">
        <v>797</v>
      </c>
    </row>
    <row r="72" spans="2:15" ht="15" x14ac:dyDescent="0.25">
      <c r="B72" s="9">
        <v>119</v>
      </c>
      <c r="C72" s="9">
        <v>68</v>
      </c>
      <c r="D72" s="9" t="s">
        <v>433</v>
      </c>
      <c r="E72" s="10">
        <v>3.0520833333333334E-2</v>
      </c>
      <c r="F72" t="s">
        <v>434</v>
      </c>
      <c r="G72" s="9" t="s">
        <v>7</v>
      </c>
      <c r="H72" s="9" t="s">
        <v>51</v>
      </c>
      <c r="I72" s="9" t="s">
        <v>19</v>
      </c>
      <c r="J72" s="9">
        <v>409</v>
      </c>
      <c r="K72" s="9">
        <v>194</v>
      </c>
      <c r="L72" s="9">
        <v>1</v>
      </c>
      <c r="M72" s="9" t="s">
        <v>45</v>
      </c>
      <c r="N72" s="9">
        <v>2018</v>
      </c>
      <c r="O72" s="9" t="s">
        <v>797</v>
      </c>
    </row>
    <row r="73" spans="2:15" ht="15" x14ac:dyDescent="0.25">
      <c r="B73" s="9">
        <v>122</v>
      </c>
      <c r="C73" s="9">
        <v>69</v>
      </c>
      <c r="D73" s="9" t="s">
        <v>435</v>
      </c>
      <c r="E73" s="10">
        <v>3.0636574074074073E-2</v>
      </c>
      <c r="F73" t="s">
        <v>436</v>
      </c>
      <c r="G73" s="9" t="s">
        <v>8</v>
      </c>
      <c r="H73" s="9" t="s">
        <v>51</v>
      </c>
      <c r="I73" s="9" t="s">
        <v>16</v>
      </c>
      <c r="J73" s="9">
        <v>408</v>
      </c>
      <c r="K73" s="9">
        <v>177</v>
      </c>
      <c r="L73" s="9">
        <v>13</v>
      </c>
      <c r="M73" s="9" t="s">
        <v>45</v>
      </c>
      <c r="N73" s="9">
        <v>2018</v>
      </c>
      <c r="O73" s="9" t="s">
        <v>797</v>
      </c>
    </row>
    <row r="74" spans="2:15" ht="15" x14ac:dyDescent="0.25">
      <c r="B74" s="9">
        <v>123</v>
      </c>
      <c r="C74" s="9">
        <v>70</v>
      </c>
      <c r="D74" s="9" t="s">
        <v>437</v>
      </c>
      <c r="E74" s="10">
        <v>3.0671296296296297E-2</v>
      </c>
      <c r="F74" t="s">
        <v>853</v>
      </c>
      <c r="G74" s="9" t="s">
        <v>8</v>
      </c>
      <c r="H74" s="9" t="s">
        <v>52</v>
      </c>
      <c r="I74" s="9" t="s">
        <v>28</v>
      </c>
      <c r="J74" s="9">
        <v>285</v>
      </c>
      <c r="K74" s="9">
        <v>200</v>
      </c>
      <c r="L74" s="9">
        <v>3</v>
      </c>
      <c r="M74" s="9" t="s">
        <v>45</v>
      </c>
      <c r="N74" s="9">
        <v>2018</v>
      </c>
      <c r="O74" s="9" t="s">
        <v>797</v>
      </c>
    </row>
    <row r="75" spans="2:15" ht="15" x14ac:dyDescent="0.25">
      <c r="B75" s="9">
        <v>124</v>
      </c>
      <c r="C75" s="9">
        <v>71</v>
      </c>
      <c r="D75" s="9" t="s">
        <v>438</v>
      </c>
      <c r="E75" s="10">
        <v>3.0682870370370371E-2</v>
      </c>
      <c r="F75" t="s">
        <v>439</v>
      </c>
      <c r="G75" s="9" t="s">
        <v>8</v>
      </c>
      <c r="H75" s="9" t="s">
        <v>51</v>
      </c>
      <c r="I75" s="9" t="s">
        <v>16</v>
      </c>
      <c r="J75" s="9">
        <v>407</v>
      </c>
      <c r="K75" s="9">
        <v>176</v>
      </c>
      <c r="L75" s="9">
        <v>14</v>
      </c>
      <c r="M75" s="9" t="s">
        <v>45</v>
      </c>
      <c r="N75" s="9">
        <v>2018</v>
      </c>
      <c r="O75" s="9" t="s">
        <v>797</v>
      </c>
    </row>
    <row r="76" spans="2:15" ht="15" x14ac:dyDescent="0.25">
      <c r="B76" s="9">
        <v>125</v>
      </c>
      <c r="C76" s="9">
        <v>72</v>
      </c>
      <c r="D76" s="9" t="s">
        <v>440</v>
      </c>
      <c r="E76" s="10">
        <v>3.0706018518518518E-2</v>
      </c>
      <c r="F76" t="s">
        <v>441</v>
      </c>
      <c r="G76" s="9" t="s">
        <v>10</v>
      </c>
      <c r="H76" s="9" t="s">
        <v>52</v>
      </c>
      <c r="I76" s="9" t="s">
        <v>18</v>
      </c>
      <c r="J76" s="9">
        <v>284</v>
      </c>
      <c r="K76" s="9">
        <v>194</v>
      </c>
      <c r="L76" s="9">
        <v>4</v>
      </c>
      <c r="M76" s="9" t="s">
        <v>45</v>
      </c>
      <c r="N76" s="9">
        <v>2018</v>
      </c>
      <c r="O76" s="9" t="s">
        <v>797</v>
      </c>
    </row>
    <row r="77" spans="2:15" ht="15" x14ac:dyDescent="0.25">
      <c r="B77" s="9">
        <v>127</v>
      </c>
      <c r="C77" s="9">
        <v>73</v>
      </c>
      <c r="D77" s="9" t="s">
        <v>442</v>
      </c>
      <c r="E77" s="10">
        <v>3.0775462962962963E-2</v>
      </c>
      <c r="F77" t="s">
        <v>443</v>
      </c>
      <c r="G77" s="9" t="s">
        <v>10</v>
      </c>
      <c r="H77" s="9" t="s">
        <v>52</v>
      </c>
      <c r="I77" s="9" t="s">
        <v>18</v>
      </c>
      <c r="J77" s="9">
        <v>283</v>
      </c>
      <c r="K77" s="9">
        <v>193</v>
      </c>
      <c r="L77" s="9">
        <v>5</v>
      </c>
      <c r="M77" s="9" t="s">
        <v>45</v>
      </c>
      <c r="N77" s="9">
        <v>2018</v>
      </c>
      <c r="O77" s="9" t="s">
        <v>797</v>
      </c>
    </row>
    <row r="78" spans="2:15" ht="15" x14ac:dyDescent="0.25">
      <c r="B78" s="9">
        <v>128</v>
      </c>
      <c r="C78" s="9">
        <v>74</v>
      </c>
      <c r="D78" s="9" t="s">
        <v>444</v>
      </c>
      <c r="E78" s="10">
        <v>3.0787037037037036E-2</v>
      </c>
      <c r="F78" t="s">
        <v>445</v>
      </c>
      <c r="G78" s="9" t="s">
        <v>13</v>
      </c>
      <c r="H78" s="9" t="s">
        <v>51</v>
      </c>
      <c r="I78" s="9" t="s">
        <v>5</v>
      </c>
      <c r="J78" s="9">
        <v>405</v>
      </c>
      <c r="K78" s="9">
        <v>170</v>
      </c>
      <c r="L78" s="9">
        <v>10</v>
      </c>
      <c r="M78" s="9" t="s">
        <v>45</v>
      </c>
      <c r="N78" s="9">
        <v>2018</v>
      </c>
      <c r="O78" s="9" t="s">
        <v>797</v>
      </c>
    </row>
    <row r="79" spans="2:15" ht="15" x14ac:dyDescent="0.25">
      <c r="B79" s="9">
        <v>130</v>
      </c>
      <c r="C79" s="9">
        <v>75</v>
      </c>
      <c r="D79" s="9" t="s">
        <v>446</v>
      </c>
      <c r="E79" s="10">
        <v>3.0856481481481481E-2</v>
      </c>
      <c r="F79" t="s">
        <v>447</v>
      </c>
      <c r="G79" s="9" t="s">
        <v>13</v>
      </c>
      <c r="H79" s="9" t="s">
        <v>51</v>
      </c>
      <c r="I79" s="9" t="s">
        <v>19</v>
      </c>
      <c r="J79" s="9">
        <v>404</v>
      </c>
      <c r="K79" s="9">
        <v>193</v>
      </c>
      <c r="L79" s="9">
        <v>11</v>
      </c>
      <c r="M79" s="9" t="s">
        <v>45</v>
      </c>
      <c r="N79" s="9">
        <v>2018</v>
      </c>
      <c r="O79" s="9" t="s">
        <v>797</v>
      </c>
    </row>
    <row r="80" spans="2:15" ht="15" x14ac:dyDescent="0.25">
      <c r="B80" s="9">
        <v>132</v>
      </c>
      <c r="C80" s="9">
        <v>76</v>
      </c>
      <c r="D80" s="9" t="s">
        <v>448</v>
      </c>
      <c r="E80" s="10">
        <v>3.1018518518518518E-2</v>
      </c>
      <c r="F80" t="s">
        <v>449</v>
      </c>
      <c r="G80" s="9" t="s">
        <v>13</v>
      </c>
      <c r="H80" s="9" t="s">
        <v>51</v>
      </c>
      <c r="I80" s="9" t="s">
        <v>5</v>
      </c>
      <c r="J80" s="9">
        <v>403</v>
      </c>
      <c r="K80" s="9">
        <v>169</v>
      </c>
      <c r="L80" s="9">
        <v>12</v>
      </c>
      <c r="M80" s="9" t="s">
        <v>45</v>
      </c>
      <c r="N80" s="9">
        <v>2018</v>
      </c>
      <c r="O80" s="9" t="s">
        <v>797</v>
      </c>
    </row>
    <row r="81" spans="2:15" ht="15" x14ac:dyDescent="0.25">
      <c r="B81" s="9">
        <v>133</v>
      </c>
      <c r="C81" s="9">
        <v>77</v>
      </c>
      <c r="D81" s="9" t="s">
        <v>202</v>
      </c>
      <c r="E81" s="10">
        <v>3.1030092592592592E-2</v>
      </c>
      <c r="F81" t="s">
        <v>269</v>
      </c>
      <c r="G81" s="9" t="s">
        <v>8</v>
      </c>
      <c r="H81" s="9" t="s">
        <v>51</v>
      </c>
      <c r="I81" s="9" t="s">
        <v>16</v>
      </c>
      <c r="J81" s="9">
        <v>402</v>
      </c>
      <c r="K81" s="9">
        <v>175</v>
      </c>
      <c r="L81" s="9">
        <v>15</v>
      </c>
      <c r="M81" s="9" t="s">
        <v>45</v>
      </c>
      <c r="N81" s="9">
        <v>2018</v>
      </c>
      <c r="O81" s="9" t="s">
        <v>797</v>
      </c>
    </row>
    <row r="82" spans="2:15" ht="15" x14ac:dyDescent="0.25">
      <c r="B82" s="9">
        <v>134</v>
      </c>
      <c r="C82" s="9">
        <v>78</v>
      </c>
      <c r="D82" s="9" t="s">
        <v>120</v>
      </c>
      <c r="E82" s="10">
        <v>3.107638888888889E-2</v>
      </c>
      <c r="F82" t="s">
        <v>287</v>
      </c>
      <c r="G82" s="9" t="s">
        <v>14</v>
      </c>
      <c r="H82" s="9" t="s">
        <v>51</v>
      </c>
      <c r="I82" s="9" t="s">
        <v>5</v>
      </c>
      <c r="J82" s="9">
        <v>401</v>
      </c>
      <c r="K82" s="9">
        <v>168</v>
      </c>
      <c r="L82" s="9">
        <v>8</v>
      </c>
      <c r="M82" s="9" t="s">
        <v>45</v>
      </c>
      <c r="N82" s="9">
        <v>2018</v>
      </c>
      <c r="O82" s="9" t="s">
        <v>797</v>
      </c>
    </row>
    <row r="83" spans="2:15" ht="15" x14ac:dyDescent="0.25">
      <c r="B83" s="9">
        <v>135</v>
      </c>
      <c r="C83" s="9">
        <v>79</v>
      </c>
      <c r="D83" s="9" t="s">
        <v>104</v>
      </c>
      <c r="E83" s="10">
        <v>3.111111111111111E-2</v>
      </c>
      <c r="F83" t="s">
        <v>270</v>
      </c>
      <c r="G83" s="9" t="s">
        <v>8</v>
      </c>
      <c r="H83" s="9" t="s">
        <v>51</v>
      </c>
      <c r="I83" s="9" t="s">
        <v>29</v>
      </c>
      <c r="J83" s="9">
        <v>400</v>
      </c>
      <c r="K83" s="9">
        <v>200</v>
      </c>
      <c r="L83" s="9">
        <v>16</v>
      </c>
      <c r="M83" s="9" t="s">
        <v>45</v>
      </c>
      <c r="N83" s="9">
        <v>2018</v>
      </c>
      <c r="O83" s="9" t="s">
        <v>797</v>
      </c>
    </row>
    <row r="84" spans="2:15" ht="15" x14ac:dyDescent="0.25">
      <c r="B84" s="9">
        <v>136</v>
      </c>
      <c r="C84" s="9">
        <v>80</v>
      </c>
      <c r="D84" s="9" t="s">
        <v>450</v>
      </c>
      <c r="E84" s="10">
        <v>3.1134259259259261E-2</v>
      </c>
      <c r="F84" t="s">
        <v>451</v>
      </c>
      <c r="G84" s="9" t="s">
        <v>6</v>
      </c>
      <c r="H84" s="9" t="s">
        <v>51</v>
      </c>
      <c r="I84" s="9" t="s">
        <v>16</v>
      </c>
      <c r="J84" s="9">
        <v>399</v>
      </c>
      <c r="K84" s="9">
        <v>174</v>
      </c>
      <c r="L84" s="9">
        <v>6</v>
      </c>
      <c r="M84" s="9" t="s">
        <v>45</v>
      </c>
      <c r="N84" s="9">
        <v>2018</v>
      </c>
      <c r="O84" s="9" t="s">
        <v>797</v>
      </c>
    </row>
    <row r="85" spans="2:15" ht="15" x14ac:dyDescent="0.25">
      <c r="B85" s="9">
        <v>137</v>
      </c>
      <c r="C85" s="9">
        <v>81</v>
      </c>
      <c r="D85" s="9" t="s">
        <v>108</v>
      </c>
      <c r="E85" s="10">
        <v>3.1145833333333334E-2</v>
      </c>
      <c r="F85" t="s">
        <v>274</v>
      </c>
      <c r="G85" s="9" t="s">
        <v>14</v>
      </c>
      <c r="H85" s="9" t="s">
        <v>51</v>
      </c>
      <c r="I85" s="9" t="s">
        <v>19</v>
      </c>
      <c r="J85" s="9">
        <v>398</v>
      </c>
      <c r="K85" s="9">
        <v>192</v>
      </c>
      <c r="L85" s="9">
        <v>9</v>
      </c>
      <c r="M85" s="9" t="s">
        <v>45</v>
      </c>
      <c r="N85" s="9">
        <v>2018</v>
      </c>
      <c r="O85" s="9" t="s">
        <v>797</v>
      </c>
    </row>
    <row r="86" spans="2:15" ht="15" x14ac:dyDescent="0.25">
      <c r="B86" s="9">
        <v>138</v>
      </c>
      <c r="C86" s="9">
        <v>82</v>
      </c>
      <c r="D86" s="9" t="s">
        <v>203</v>
      </c>
      <c r="E86" s="10">
        <v>3.1168981481481482E-2</v>
      </c>
      <c r="F86" t="s">
        <v>845</v>
      </c>
      <c r="G86" s="9" t="s">
        <v>8</v>
      </c>
      <c r="H86" s="9" t="s">
        <v>52</v>
      </c>
      <c r="I86" s="9" t="s">
        <v>18</v>
      </c>
      <c r="J86" s="9">
        <v>282</v>
      </c>
      <c r="K86" s="9">
        <v>192</v>
      </c>
      <c r="L86" s="9">
        <v>4</v>
      </c>
      <c r="M86" s="9" t="s">
        <v>45</v>
      </c>
      <c r="N86" s="9">
        <v>2018</v>
      </c>
      <c r="O86" s="9" t="s">
        <v>797</v>
      </c>
    </row>
    <row r="87" spans="2:15" ht="15" x14ac:dyDescent="0.25">
      <c r="B87" s="9">
        <v>140</v>
      </c>
      <c r="C87" s="9">
        <v>83</v>
      </c>
      <c r="D87" s="9" t="s">
        <v>110</v>
      </c>
      <c r="E87" s="10">
        <v>3.1203703703703702E-2</v>
      </c>
      <c r="F87" t="s">
        <v>277</v>
      </c>
      <c r="G87" s="9" t="s">
        <v>13</v>
      </c>
      <c r="H87" s="9" t="s">
        <v>51</v>
      </c>
      <c r="I87" s="9" t="s">
        <v>16</v>
      </c>
      <c r="J87" s="9">
        <v>397</v>
      </c>
      <c r="K87" s="9">
        <v>173</v>
      </c>
      <c r="L87" s="9">
        <v>13</v>
      </c>
      <c r="M87" s="9" t="s">
        <v>45</v>
      </c>
      <c r="N87" s="9">
        <v>2018</v>
      </c>
      <c r="O87" s="9" t="s">
        <v>797</v>
      </c>
    </row>
    <row r="88" spans="2:15" ht="15" x14ac:dyDescent="0.25">
      <c r="B88" s="9">
        <v>142</v>
      </c>
      <c r="C88" s="9">
        <v>84</v>
      </c>
      <c r="D88" s="9" t="s">
        <v>854</v>
      </c>
      <c r="E88" s="10">
        <v>3.1273148148148147E-2</v>
      </c>
      <c r="F88" t="s">
        <v>453</v>
      </c>
      <c r="G88" s="9" t="s">
        <v>17</v>
      </c>
      <c r="H88" s="9" t="s">
        <v>51</v>
      </c>
      <c r="I88" s="9" t="s">
        <v>16</v>
      </c>
      <c r="J88" s="9">
        <v>396</v>
      </c>
      <c r="K88" s="9">
        <v>172</v>
      </c>
      <c r="L88" s="9">
        <v>2</v>
      </c>
      <c r="M88" s="9" t="s">
        <v>45</v>
      </c>
      <c r="N88" s="9">
        <v>2018</v>
      </c>
      <c r="O88" s="9" t="s">
        <v>797</v>
      </c>
    </row>
    <row r="89" spans="2:15" ht="15" x14ac:dyDescent="0.25">
      <c r="B89" s="9">
        <v>143</v>
      </c>
      <c r="C89" s="9">
        <v>85</v>
      </c>
      <c r="D89" s="9" t="s">
        <v>117</v>
      </c>
      <c r="E89" s="10">
        <v>3.1354166666666669E-2</v>
      </c>
      <c r="F89" t="s">
        <v>284</v>
      </c>
      <c r="G89" s="9" t="s">
        <v>10</v>
      </c>
      <c r="H89" s="9" t="s">
        <v>52</v>
      </c>
      <c r="I89" s="9" t="s">
        <v>23</v>
      </c>
      <c r="J89" s="9">
        <v>281</v>
      </c>
      <c r="K89" s="9">
        <v>198</v>
      </c>
      <c r="L89" s="9">
        <v>6</v>
      </c>
      <c r="M89" s="9" t="s">
        <v>45</v>
      </c>
      <c r="N89" s="9">
        <v>2018</v>
      </c>
      <c r="O89" s="9" t="s">
        <v>797</v>
      </c>
    </row>
    <row r="90" spans="2:15" ht="15" x14ac:dyDescent="0.25">
      <c r="B90" s="9">
        <v>144</v>
      </c>
      <c r="C90" s="9">
        <v>86</v>
      </c>
      <c r="D90" s="9" t="s">
        <v>122</v>
      </c>
      <c r="E90" s="10">
        <v>3.1377314814814816E-2</v>
      </c>
      <c r="F90" t="s">
        <v>290</v>
      </c>
      <c r="G90" s="9" t="s">
        <v>15</v>
      </c>
      <c r="H90" s="9" t="s">
        <v>51</v>
      </c>
      <c r="I90" s="9" t="s">
        <v>19</v>
      </c>
      <c r="J90" s="9">
        <v>395</v>
      </c>
      <c r="K90" s="9">
        <v>191</v>
      </c>
      <c r="L90" s="9">
        <v>4</v>
      </c>
      <c r="M90" s="9" t="s">
        <v>45</v>
      </c>
      <c r="N90" s="9">
        <v>2018</v>
      </c>
      <c r="O90" s="9" t="s">
        <v>797</v>
      </c>
    </row>
    <row r="91" spans="2:15" ht="15" x14ac:dyDescent="0.25">
      <c r="B91" s="9">
        <v>145</v>
      </c>
      <c r="C91" s="9">
        <v>87</v>
      </c>
      <c r="D91" s="9" t="s">
        <v>105</v>
      </c>
      <c r="E91" s="10">
        <v>3.1446759259259258E-2</v>
      </c>
      <c r="F91" t="s">
        <v>271</v>
      </c>
      <c r="G91" s="9" t="s">
        <v>25</v>
      </c>
      <c r="H91" s="9" t="s">
        <v>51</v>
      </c>
      <c r="I91" s="9" t="s">
        <v>16</v>
      </c>
      <c r="J91" s="9">
        <v>394</v>
      </c>
      <c r="K91" s="9">
        <v>171</v>
      </c>
      <c r="L91" s="9">
        <v>3</v>
      </c>
      <c r="M91" s="9" t="s">
        <v>45</v>
      </c>
      <c r="N91" s="9">
        <v>2018</v>
      </c>
      <c r="O91" s="9" t="s">
        <v>797</v>
      </c>
    </row>
    <row r="92" spans="2:15" ht="15" x14ac:dyDescent="0.25">
      <c r="B92" s="9">
        <v>146</v>
      </c>
      <c r="C92" s="9">
        <v>88</v>
      </c>
      <c r="D92" s="9" t="s">
        <v>454</v>
      </c>
      <c r="E92" s="10">
        <v>3.1458333333333331E-2</v>
      </c>
      <c r="F92" t="s">
        <v>455</v>
      </c>
      <c r="G92" s="9" t="s">
        <v>8</v>
      </c>
      <c r="H92" s="9" t="s">
        <v>51</v>
      </c>
      <c r="I92" s="9" t="s">
        <v>5</v>
      </c>
      <c r="J92" s="9">
        <v>393</v>
      </c>
      <c r="K92" s="9">
        <v>167</v>
      </c>
      <c r="L92" s="9">
        <v>17</v>
      </c>
      <c r="M92" s="9" t="s">
        <v>45</v>
      </c>
      <c r="N92" s="9">
        <v>2018</v>
      </c>
      <c r="O92" s="9" t="s">
        <v>797</v>
      </c>
    </row>
    <row r="93" spans="2:15" ht="15" x14ac:dyDescent="0.25">
      <c r="B93" s="9">
        <v>147</v>
      </c>
      <c r="C93" s="9">
        <v>89</v>
      </c>
      <c r="D93" s="9" t="s">
        <v>127</v>
      </c>
      <c r="E93" s="10">
        <v>3.1481481481481478E-2</v>
      </c>
      <c r="F93" t="s">
        <v>297</v>
      </c>
      <c r="G93" s="9" t="s">
        <v>8</v>
      </c>
      <c r="H93" s="9" t="s">
        <v>52</v>
      </c>
      <c r="I93" s="9" t="s">
        <v>18</v>
      </c>
      <c r="J93" s="9">
        <v>280</v>
      </c>
      <c r="K93" s="9">
        <v>191</v>
      </c>
      <c r="L93" s="9">
        <v>5</v>
      </c>
      <c r="M93" s="9" t="s">
        <v>45</v>
      </c>
      <c r="N93" s="9">
        <v>2018</v>
      </c>
      <c r="O93" s="9" t="s">
        <v>797</v>
      </c>
    </row>
    <row r="94" spans="2:15" ht="15" x14ac:dyDescent="0.25">
      <c r="B94" s="9">
        <v>148</v>
      </c>
      <c r="C94" s="9">
        <v>90</v>
      </c>
      <c r="D94" s="9" t="s">
        <v>456</v>
      </c>
      <c r="E94" s="10">
        <v>3.1493055555555559E-2</v>
      </c>
      <c r="F94" t="s">
        <v>457</v>
      </c>
      <c r="G94" s="9" t="s">
        <v>17</v>
      </c>
      <c r="H94" s="9" t="s">
        <v>52</v>
      </c>
      <c r="I94" s="9" t="s">
        <v>18</v>
      </c>
      <c r="J94" s="9">
        <v>279</v>
      </c>
      <c r="K94" s="9">
        <v>190</v>
      </c>
      <c r="L94" s="9">
        <v>1</v>
      </c>
      <c r="M94" s="9" t="s">
        <v>45</v>
      </c>
      <c r="N94" s="9">
        <v>2018</v>
      </c>
      <c r="O94" s="9" t="s">
        <v>797</v>
      </c>
    </row>
    <row r="95" spans="2:15" ht="15" x14ac:dyDescent="0.25">
      <c r="B95" s="9">
        <v>149</v>
      </c>
      <c r="C95" s="9">
        <v>91</v>
      </c>
      <c r="D95" s="9" t="s">
        <v>114</v>
      </c>
      <c r="E95" s="10">
        <v>3.15625E-2</v>
      </c>
      <c r="F95" t="s">
        <v>281</v>
      </c>
      <c r="G95" s="9" t="s">
        <v>13</v>
      </c>
      <c r="H95" s="9" t="s">
        <v>51</v>
      </c>
      <c r="I95" s="9" t="s">
        <v>19</v>
      </c>
      <c r="J95" s="9">
        <v>392</v>
      </c>
      <c r="K95" s="9">
        <v>190</v>
      </c>
      <c r="L95" s="9">
        <v>14</v>
      </c>
      <c r="M95" s="9" t="s">
        <v>45</v>
      </c>
      <c r="N95" s="9">
        <v>2018</v>
      </c>
      <c r="O95" s="9" t="s">
        <v>797</v>
      </c>
    </row>
    <row r="96" spans="2:15" ht="15" x14ac:dyDescent="0.25">
      <c r="B96" s="9">
        <v>150</v>
      </c>
      <c r="C96" s="9">
        <v>92</v>
      </c>
      <c r="D96" s="9" t="s">
        <v>113</v>
      </c>
      <c r="E96" s="10">
        <v>3.1585648148148147E-2</v>
      </c>
      <c r="F96" t="s">
        <v>280</v>
      </c>
      <c r="G96" s="9" t="s">
        <v>13</v>
      </c>
      <c r="H96" s="9" t="s">
        <v>52</v>
      </c>
      <c r="I96" s="9" t="s">
        <v>28</v>
      </c>
      <c r="J96" s="9">
        <v>278</v>
      </c>
      <c r="K96" s="9">
        <v>199</v>
      </c>
      <c r="L96" s="9">
        <v>2</v>
      </c>
      <c r="M96" s="9" t="s">
        <v>45</v>
      </c>
      <c r="N96" s="9">
        <v>2018</v>
      </c>
      <c r="O96" s="9" t="s">
        <v>797</v>
      </c>
    </row>
    <row r="97" spans="2:15" ht="15" x14ac:dyDescent="0.25">
      <c r="B97" s="9">
        <v>151</v>
      </c>
      <c r="C97" s="9">
        <v>93</v>
      </c>
      <c r="D97" s="9" t="s">
        <v>458</v>
      </c>
      <c r="E97" s="10">
        <v>3.1608796296296295E-2</v>
      </c>
      <c r="F97" t="s">
        <v>459</v>
      </c>
      <c r="G97" s="9" t="s">
        <v>32</v>
      </c>
      <c r="H97" s="9" t="s">
        <v>52</v>
      </c>
      <c r="I97" s="9" t="s">
        <v>23</v>
      </c>
      <c r="J97" s="9">
        <v>277</v>
      </c>
      <c r="K97" s="9">
        <v>197</v>
      </c>
      <c r="L97" s="9">
        <v>1</v>
      </c>
      <c r="M97" s="9" t="s">
        <v>45</v>
      </c>
      <c r="N97" s="9">
        <v>2018</v>
      </c>
      <c r="O97" s="9" t="s">
        <v>797</v>
      </c>
    </row>
    <row r="98" spans="2:15" ht="15" x14ac:dyDescent="0.25">
      <c r="B98" s="9">
        <v>152</v>
      </c>
      <c r="C98" s="9">
        <v>94</v>
      </c>
      <c r="D98" s="9" t="s">
        <v>460</v>
      </c>
      <c r="E98" s="10">
        <v>3.1631944444444442E-2</v>
      </c>
      <c r="F98" t="s">
        <v>461</v>
      </c>
      <c r="G98" s="9" t="s">
        <v>17</v>
      </c>
      <c r="H98" s="9" t="s">
        <v>51</v>
      </c>
      <c r="I98" s="9" t="s">
        <v>5</v>
      </c>
      <c r="J98" s="9">
        <v>391</v>
      </c>
      <c r="K98" s="9">
        <v>166</v>
      </c>
      <c r="L98" s="9">
        <v>3</v>
      </c>
      <c r="M98" s="9" t="s">
        <v>45</v>
      </c>
      <c r="N98" s="9">
        <v>2018</v>
      </c>
      <c r="O98" s="9" t="s">
        <v>797</v>
      </c>
    </row>
    <row r="99" spans="2:15" ht="15" x14ac:dyDescent="0.25">
      <c r="B99" s="9">
        <v>154</v>
      </c>
      <c r="C99" s="9">
        <v>95</v>
      </c>
      <c r="D99" s="9" t="s">
        <v>207</v>
      </c>
      <c r="E99" s="10">
        <v>3.1655092592592596E-2</v>
      </c>
      <c r="F99" t="s">
        <v>289</v>
      </c>
      <c r="G99" s="9" t="s">
        <v>13</v>
      </c>
      <c r="H99" s="9" t="s">
        <v>51</v>
      </c>
      <c r="I99" s="9" t="s">
        <v>16</v>
      </c>
      <c r="J99" s="9">
        <v>390</v>
      </c>
      <c r="K99" s="9">
        <v>170</v>
      </c>
      <c r="L99" s="9">
        <v>15</v>
      </c>
      <c r="M99" s="9" t="s">
        <v>45</v>
      </c>
      <c r="N99" s="9">
        <v>2018</v>
      </c>
      <c r="O99" s="9" t="s">
        <v>797</v>
      </c>
    </row>
    <row r="100" spans="2:15" ht="15" x14ac:dyDescent="0.25">
      <c r="B100" s="9">
        <v>155</v>
      </c>
      <c r="C100" s="9">
        <v>96</v>
      </c>
      <c r="D100" s="9" t="s">
        <v>462</v>
      </c>
      <c r="E100" s="10">
        <v>3.1759259259259258E-2</v>
      </c>
      <c r="F100" t="s">
        <v>463</v>
      </c>
      <c r="G100" s="9" t="s">
        <v>4</v>
      </c>
      <c r="H100" s="9" t="s">
        <v>51</v>
      </c>
      <c r="I100" s="9" t="s">
        <v>16</v>
      </c>
      <c r="J100" s="9">
        <v>389</v>
      </c>
      <c r="K100" s="9">
        <v>169</v>
      </c>
      <c r="L100" s="9">
        <v>9</v>
      </c>
      <c r="M100" s="9" t="s">
        <v>45</v>
      </c>
      <c r="N100" s="9">
        <v>2018</v>
      </c>
      <c r="O100" s="9" t="s">
        <v>797</v>
      </c>
    </row>
    <row r="101" spans="2:15" ht="15" x14ac:dyDescent="0.25">
      <c r="B101" s="9">
        <v>156</v>
      </c>
      <c r="C101" s="9">
        <v>97</v>
      </c>
      <c r="D101" s="9" t="s">
        <v>464</v>
      </c>
      <c r="E101" s="10">
        <v>3.1793981481481479E-2</v>
      </c>
      <c r="F101" t="s">
        <v>465</v>
      </c>
      <c r="G101" s="9" t="s">
        <v>13</v>
      </c>
      <c r="H101" s="9" t="s">
        <v>51</v>
      </c>
      <c r="I101" s="9" t="s">
        <v>16</v>
      </c>
      <c r="J101" s="9">
        <v>388</v>
      </c>
      <c r="K101" s="9">
        <v>168</v>
      </c>
      <c r="L101" s="9">
        <v>16</v>
      </c>
      <c r="M101" s="9" t="s">
        <v>45</v>
      </c>
      <c r="N101" s="9">
        <v>2018</v>
      </c>
      <c r="O101" s="9" t="s">
        <v>797</v>
      </c>
    </row>
    <row r="102" spans="2:15" ht="15" x14ac:dyDescent="0.25">
      <c r="B102" s="9">
        <v>158</v>
      </c>
      <c r="C102" s="9">
        <v>98</v>
      </c>
      <c r="D102" s="9" t="s">
        <v>466</v>
      </c>
      <c r="E102" s="10">
        <v>3.1898148148148148E-2</v>
      </c>
      <c r="F102" t="s">
        <v>467</v>
      </c>
      <c r="G102" s="9" t="s">
        <v>15</v>
      </c>
      <c r="H102" s="9" t="s">
        <v>51</v>
      </c>
      <c r="I102" s="9" t="s">
        <v>5</v>
      </c>
      <c r="J102" s="9">
        <v>387</v>
      </c>
      <c r="K102" s="9">
        <v>165</v>
      </c>
      <c r="L102" s="9">
        <v>5</v>
      </c>
      <c r="M102" s="9" t="s">
        <v>45</v>
      </c>
      <c r="N102" s="9">
        <v>2018</v>
      </c>
      <c r="O102" s="9" t="s">
        <v>797</v>
      </c>
    </row>
    <row r="103" spans="2:15" ht="15" x14ac:dyDescent="0.25">
      <c r="B103" s="9">
        <v>159</v>
      </c>
      <c r="C103" s="9">
        <v>99</v>
      </c>
      <c r="D103" s="9" t="s">
        <v>468</v>
      </c>
      <c r="E103" s="10">
        <v>3.1921296296296295E-2</v>
      </c>
      <c r="F103" t="s">
        <v>469</v>
      </c>
      <c r="G103" s="9" t="s">
        <v>13</v>
      </c>
      <c r="H103" s="9" t="s">
        <v>52</v>
      </c>
      <c r="I103" s="9" t="s">
        <v>23</v>
      </c>
      <c r="J103" s="9">
        <v>276</v>
      </c>
      <c r="K103" s="9">
        <v>196</v>
      </c>
      <c r="L103" s="9">
        <v>3</v>
      </c>
      <c r="M103" s="9" t="s">
        <v>45</v>
      </c>
      <c r="N103" s="9">
        <v>2018</v>
      </c>
      <c r="O103" s="9" t="s">
        <v>797</v>
      </c>
    </row>
    <row r="104" spans="2:15" ht="15" x14ac:dyDescent="0.25">
      <c r="B104" s="9">
        <v>160</v>
      </c>
      <c r="C104" s="9">
        <v>100</v>
      </c>
      <c r="D104" s="9" t="s">
        <v>118</v>
      </c>
      <c r="E104" s="10">
        <v>3.1967592592592596E-2</v>
      </c>
      <c r="F104" t="s">
        <v>285</v>
      </c>
      <c r="G104" s="9" t="s">
        <v>8</v>
      </c>
      <c r="H104" s="9" t="s">
        <v>51</v>
      </c>
      <c r="I104" s="9" t="s">
        <v>19</v>
      </c>
      <c r="J104" s="9">
        <v>386</v>
      </c>
      <c r="K104" s="9">
        <v>189</v>
      </c>
      <c r="L104" s="9">
        <v>18</v>
      </c>
      <c r="M104" s="9" t="s">
        <v>45</v>
      </c>
      <c r="N104" s="9">
        <v>2018</v>
      </c>
      <c r="O104" s="9" t="s">
        <v>797</v>
      </c>
    </row>
    <row r="105" spans="2:15" ht="15" x14ac:dyDescent="0.25">
      <c r="B105" s="9">
        <v>161</v>
      </c>
      <c r="C105" s="9">
        <v>101</v>
      </c>
      <c r="D105" s="9" t="s">
        <v>470</v>
      </c>
      <c r="E105" s="10">
        <v>3.2025462962962964E-2</v>
      </c>
      <c r="F105" t="s">
        <v>471</v>
      </c>
      <c r="G105" s="9" t="s">
        <v>8</v>
      </c>
      <c r="H105" s="9" t="s">
        <v>52</v>
      </c>
      <c r="I105" s="9" t="s">
        <v>18</v>
      </c>
      <c r="J105" s="9">
        <v>275</v>
      </c>
      <c r="K105" s="9">
        <v>189</v>
      </c>
      <c r="L105" s="9">
        <v>6</v>
      </c>
      <c r="M105" s="9" t="s">
        <v>45</v>
      </c>
      <c r="N105" s="9">
        <v>2018</v>
      </c>
      <c r="O105" s="9" t="s">
        <v>797</v>
      </c>
    </row>
    <row r="106" spans="2:15" ht="15" x14ac:dyDescent="0.25">
      <c r="B106" s="9">
        <v>163</v>
      </c>
      <c r="C106" s="9">
        <v>102</v>
      </c>
      <c r="D106" s="9" t="s">
        <v>131</v>
      </c>
      <c r="E106" s="10">
        <v>3.2326388888888891E-2</v>
      </c>
      <c r="F106" t="s">
        <v>304</v>
      </c>
      <c r="G106" s="9" t="s">
        <v>4</v>
      </c>
      <c r="H106" s="9" t="s">
        <v>51</v>
      </c>
      <c r="I106" s="9" t="s">
        <v>19</v>
      </c>
      <c r="J106" s="9">
        <v>385</v>
      </c>
      <c r="K106" s="9">
        <v>188</v>
      </c>
      <c r="L106" s="9">
        <v>10</v>
      </c>
      <c r="M106" s="9" t="s">
        <v>45</v>
      </c>
      <c r="N106" s="9">
        <v>2018</v>
      </c>
      <c r="O106" s="9" t="s">
        <v>797</v>
      </c>
    </row>
    <row r="107" spans="2:15" ht="15" x14ac:dyDescent="0.25">
      <c r="B107" s="9">
        <v>164</v>
      </c>
      <c r="C107" s="9">
        <v>103</v>
      </c>
      <c r="D107" s="9" t="s">
        <v>472</v>
      </c>
      <c r="E107" s="10">
        <v>3.2361111111111111E-2</v>
      </c>
      <c r="F107" t="s">
        <v>473</v>
      </c>
      <c r="G107" s="9" t="s">
        <v>8</v>
      </c>
      <c r="H107" s="9" t="s">
        <v>52</v>
      </c>
      <c r="I107" s="9" t="s">
        <v>18</v>
      </c>
      <c r="J107" s="9">
        <v>273</v>
      </c>
      <c r="K107" s="9">
        <v>188</v>
      </c>
      <c r="L107" s="9">
        <v>7</v>
      </c>
      <c r="M107" s="9" t="s">
        <v>45</v>
      </c>
      <c r="N107" s="9">
        <v>2018</v>
      </c>
      <c r="O107" s="9" t="s">
        <v>797</v>
      </c>
    </row>
    <row r="108" spans="2:15" ht="15" x14ac:dyDescent="0.25">
      <c r="B108" s="9">
        <v>167</v>
      </c>
      <c r="C108" s="9">
        <v>104</v>
      </c>
      <c r="D108" s="9" t="s">
        <v>824</v>
      </c>
      <c r="E108" s="10">
        <v>3.2418981481481479E-2</v>
      </c>
      <c r="F108" t="s">
        <v>474</v>
      </c>
      <c r="G108" s="9" t="s">
        <v>13</v>
      </c>
      <c r="H108" s="9" t="s">
        <v>51</v>
      </c>
      <c r="I108" s="9" t="s">
        <v>16</v>
      </c>
      <c r="J108" s="9">
        <v>384</v>
      </c>
      <c r="K108" s="9">
        <v>167</v>
      </c>
      <c r="L108" s="9">
        <v>17</v>
      </c>
      <c r="M108" s="9" t="s">
        <v>45</v>
      </c>
      <c r="N108" s="9">
        <v>2018</v>
      </c>
      <c r="O108" s="9" t="s">
        <v>797</v>
      </c>
    </row>
    <row r="109" spans="2:15" ht="15" x14ac:dyDescent="0.25">
      <c r="B109" s="9">
        <v>168</v>
      </c>
      <c r="C109" s="9">
        <v>105</v>
      </c>
      <c r="D109" s="9" t="s">
        <v>475</v>
      </c>
      <c r="E109" s="10">
        <v>3.2476851851851854E-2</v>
      </c>
      <c r="F109" t="s">
        <v>476</v>
      </c>
      <c r="G109" s="9" t="s">
        <v>13</v>
      </c>
      <c r="H109" s="9" t="s">
        <v>51</v>
      </c>
      <c r="I109" s="9" t="s">
        <v>19</v>
      </c>
      <c r="J109" s="9">
        <v>383</v>
      </c>
      <c r="K109" s="9">
        <v>187</v>
      </c>
      <c r="L109" s="9">
        <v>18</v>
      </c>
      <c r="M109" s="9" t="s">
        <v>45</v>
      </c>
      <c r="N109" s="9">
        <v>2018</v>
      </c>
      <c r="O109" s="9" t="s">
        <v>797</v>
      </c>
    </row>
    <row r="110" spans="2:15" ht="15" x14ac:dyDescent="0.25">
      <c r="B110" s="9">
        <v>170</v>
      </c>
      <c r="C110" s="9">
        <v>106</v>
      </c>
      <c r="D110" s="9" t="s">
        <v>112</v>
      </c>
      <c r="E110" s="10">
        <v>3.2500000000000001E-2</v>
      </c>
      <c r="F110" t="s">
        <v>279</v>
      </c>
      <c r="G110" s="9" t="s">
        <v>17</v>
      </c>
      <c r="H110" s="9" t="s">
        <v>52</v>
      </c>
      <c r="I110" s="9" t="s">
        <v>28</v>
      </c>
      <c r="J110" s="9">
        <v>271</v>
      </c>
      <c r="K110" s="9">
        <v>198</v>
      </c>
      <c r="L110" s="9">
        <v>2</v>
      </c>
      <c r="M110" s="9" t="s">
        <v>45</v>
      </c>
      <c r="N110" s="9">
        <v>2018</v>
      </c>
      <c r="O110" s="9" t="s">
        <v>797</v>
      </c>
    </row>
    <row r="111" spans="2:15" ht="15" x14ac:dyDescent="0.25">
      <c r="B111" s="9">
        <v>172</v>
      </c>
      <c r="C111" s="9">
        <v>107</v>
      </c>
      <c r="D111" s="9" t="s">
        <v>477</v>
      </c>
      <c r="E111" s="10">
        <v>3.2534722222222222E-2</v>
      </c>
      <c r="F111" t="s">
        <v>478</v>
      </c>
      <c r="G111" s="9" t="s">
        <v>17</v>
      </c>
      <c r="H111" s="9" t="s">
        <v>51</v>
      </c>
      <c r="I111" s="9" t="s">
        <v>16</v>
      </c>
      <c r="J111" s="9">
        <v>382</v>
      </c>
      <c r="K111" s="9">
        <v>166</v>
      </c>
      <c r="L111" s="9">
        <v>4</v>
      </c>
      <c r="M111" s="9" t="s">
        <v>45</v>
      </c>
      <c r="N111" s="9">
        <v>2018</v>
      </c>
      <c r="O111" s="9" t="s">
        <v>797</v>
      </c>
    </row>
    <row r="112" spans="2:15" ht="15" x14ac:dyDescent="0.25">
      <c r="B112" s="9">
        <v>174</v>
      </c>
      <c r="C112" s="9">
        <v>108</v>
      </c>
      <c r="D112" s="9" t="s">
        <v>102</v>
      </c>
      <c r="E112" s="10">
        <v>3.2581018518518516E-2</v>
      </c>
      <c r="F112" t="s">
        <v>267</v>
      </c>
      <c r="G112" s="9" t="s">
        <v>8</v>
      </c>
      <c r="H112" s="9" t="s">
        <v>52</v>
      </c>
      <c r="I112" s="9" t="s">
        <v>28</v>
      </c>
      <c r="J112" s="9">
        <v>269</v>
      </c>
      <c r="K112" s="9">
        <v>197</v>
      </c>
      <c r="L112" s="9">
        <v>8</v>
      </c>
      <c r="M112" s="9" t="s">
        <v>45</v>
      </c>
      <c r="N112" s="9">
        <v>2018</v>
      </c>
      <c r="O112" s="9" t="s">
        <v>797</v>
      </c>
    </row>
    <row r="113" spans="2:15" ht="15" x14ac:dyDescent="0.25">
      <c r="B113" s="9">
        <v>175</v>
      </c>
      <c r="C113" s="9">
        <v>109</v>
      </c>
      <c r="D113" s="9" t="s">
        <v>109</v>
      </c>
      <c r="E113" s="10">
        <v>3.2581018518518516E-2</v>
      </c>
      <c r="F113" t="s">
        <v>275</v>
      </c>
      <c r="G113" s="9" t="s">
        <v>8</v>
      </c>
      <c r="H113" s="9" t="s">
        <v>52</v>
      </c>
      <c r="I113" s="9" t="s">
        <v>23</v>
      </c>
      <c r="J113" s="9">
        <v>268</v>
      </c>
      <c r="K113" s="9">
        <v>195</v>
      </c>
      <c r="L113" s="9">
        <v>9</v>
      </c>
      <c r="M113" s="9" t="s">
        <v>45</v>
      </c>
      <c r="N113" s="9">
        <v>2018</v>
      </c>
      <c r="O113" s="9" t="s">
        <v>797</v>
      </c>
    </row>
    <row r="114" spans="2:15" ht="15" x14ac:dyDescent="0.25">
      <c r="B114" s="9">
        <v>177</v>
      </c>
      <c r="C114" s="9">
        <v>110</v>
      </c>
      <c r="D114" s="9" t="s">
        <v>479</v>
      </c>
      <c r="E114" s="10">
        <v>3.290509259259259E-2</v>
      </c>
      <c r="F114" t="s">
        <v>480</v>
      </c>
      <c r="G114" s="9" t="s">
        <v>25</v>
      </c>
      <c r="H114" s="9" t="s">
        <v>51</v>
      </c>
      <c r="I114" s="9" t="s">
        <v>29</v>
      </c>
      <c r="J114" s="9">
        <v>381</v>
      </c>
      <c r="K114" s="9">
        <v>199</v>
      </c>
      <c r="L114" s="9">
        <v>4</v>
      </c>
      <c r="M114" s="9" t="s">
        <v>45</v>
      </c>
      <c r="N114" s="9">
        <v>2018</v>
      </c>
      <c r="O114" s="9" t="s">
        <v>797</v>
      </c>
    </row>
    <row r="115" spans="2:15" ht="15" x14ac:dyDescent="0.25">
      <c r="B115" s="9">
        <v>178</v>
      </c>
      <c r="C115" s="9">
        <v>111</v>
      </c>
      <c r="D115" s="9" t="s">
        <v>123</v>
      </c>
      <c r="E115" s="10">
        <v>3.2962962962962965E-2</v>
      </c>
      <c r="F115" t="s">
        <v>291</v>
      </c>
      <c r="G115" s="9" t="s">
        <v>15</v>
      </c>
      <c r="H115" s="9" t="s">
        <v>51</v>
      </c>
      <c r="I115" s="9" t="s">
        <v>29</v>
      </c>
      <c r="J115" s="9">
        <v>380</v>
      </c>
      <c r="K115" s="9">
        <v>198</v>
      </c>
      <c r="L115" s="9">
        <v>6</v>
      </c>
      <c r="M115" s="9" t="s">
        <v>45</v>
      </c>
      <c r="N115" s="9">
        <v>2018</v>
      </c>
      <c r="O115" s="9" t="s">
        <v>797</v>
      </c>
    </row>
    <row r="116" spans="2:15" ht="15" x14ac:dyDescent="0.25">
      <c r="B116" s="9">
        <v>181</v>
      </c>
      <c r="C116" s="9">
        <v>112</v>
      </c>
      <c r="D116" s="9" t="s">
        <v>111</v>
      </c>
      <c r="E116" s="10">
        <v>3.3125000000000002E-2</v>
      </c>
      <c r="F116" t="s">
        <v>278</v>
      </c>
      <c r="G116" s="9" t="s">
        <v>8</v>
      </c>
      <c r="H116" s="9" t="s">
        <v>51</v>
      </c>
      <c r="I116" s="9" t="s">
        <v>16</v>
      </c>
      <c r="J116" s="9">
        <v>377</v>
      </c>
      <c r="K116" s="9">
        <v>165</v>
      </c>
      <c r="L116" s="9">
        <v>19</v>
      </c>
      <c r="M116" s="9" t="s">
        <v>45</v>
      </c>
      <c r="N116" s="9">
        <v>2018</v>
      </c>
      <c r="O116" s="9" t="s">
        <v>797</v>
      </c>
    </row>
    <row r="117" spans="2:15" ht="15" x14ac:dyDescent="0.25">
      <c r="B117" s="9">
        <v>185</v>
      </c>
      <c r="C117" s="9">
        <v>113</v>
      </c>
      <c r="D117" s="9" t="s">
        <v>116</v>
      </c>
      <c r="E117" s="10">
        <v>3.3229166666666664E-2</v>
      </c>
      <c r="F117" t="s">
        <v>283</v>
      </c>
      <c r="G117" s="9" t="s">
        <v>13</v>
      </c>
      <c r="H117" s="9" t="s">
        <v>52</v>
      </c>
      <c r="I117" s="9" t="s">
        <v>28</v>
      </c>
      <c r="J117" s="9">
        <v>264</v>
      </c>
      <c r="K117" s="9">
        <v>196</v>
      </c>
      <c r="L117" s="9">
        <v>4</v>
      </c>
      <c r="M117" s="9" t="s">
        <v>45</v>
      </c>
      <c r="N117" s="9">
        <v>2018</v>
      </c>
      <c r="O117" s="9" t="s">
        <v>797</v>
      </c>
    </row>
    <row r="118" spans="2:15" ht="15" x14ac:dyDescent="0.25">
      <c r="B118" s="9">
        <v>186</v>
      </c>
      <c r="C118" s="9">
        <v>114</v>
      </c>
      <c r="D118" s="9" t="s">
        <v>481</v>
      </c>
      <c r="E118" s="10">
        <v>3.3321759259259259E-2</v>
      </c>
      <c r="F118" t="s">
        <v>482</v>
      </c>
      <c r="G118" s="9" t="s">
        <v>8</v>
      </c>
      <c r="H118" s="9" t="s">
        <v>51</v>
      </c>
      <c r="I118" s="9" t="s">
        <v>5</v>
      </c>
      <c r="J118" s="9">
        <v>376</v>
      </c>
      <c r="K118" s="9">
        <v>164</v>
      </c>
      <c r="L118" s="9">
        <v>20</v>
      </c>
      <c r="M118" s="9" t="s">
        <v>45</v>
      </c>
      <c r="N118" s="9">
        <v>2018</v>
      </c>
      <c r="O118" s="9" t="s">
        <v>797</v>
      </c>
    </row>
    <row r="119" spans="2:15" ht="15" x14ac:dyDescent="0.25">
      <c r="B119" s="9">
        <v>188</v>
      </c>
      <c r="C119" s="9">
        <v>115</v>
      </c>
      <c r="D119" s="9" t="s">
        <v>126</v>
      </c>
      <c r="E119" s="10">
        <v>3.3368055555555554E-2</v>
      </c>
      <c r="F119" t="s">
        <v>296</v>
      </c>
      <c r="G119" s="9" t="s">
        <v>8</v>
      </c>
      <c r="H119" s="9" t="s">
        <v>52</v>
      </c>
      <c r="I119" s="9" t="s">
        <v>23</v>
      </c>
      <c r="J119" s="9">
        <v>262</v>
      </c>
      <c r="K119" s="9">
        <v>194</v>
      </c>
      <c r="L119" s="9">
        <v>10</v>
      </c>
      <c r="M119" s="9" t="s">
        <v>45</v>
      </c>
      <c r="N119" s="9">
        <v>2018</v>
      </c>
      <c r="O119" s="9" t="s">
        <v>797</v>
      </c>
    </row>
    <row r="120" spans="2:15" ht="15" x14ac:dyDescent="0.25">
      <c r="B120" s="9">
        <v>189</v>
      </c>
      <c r="C120" s="9">
        <v>116</v>
      </c>
      <c r="D120" s="9" t="s">
        <v>827</v>
      </c>
      <c r="E120" s="10">
        <v>3.3460648148148149E-2</v>
      </c>
      <c r="F120" t="s">
        <v>483</v>
      </c>
      <c r="G120" s="9" t="s">
        <v>15</v>
      </c>
      <c r="H120" s="9" t="s">
        <v>52</v>
      </c>
      <c r="I120" s="9" t="s">
        <v>23</v>
      </c>
      <c r="J120" s="9">
        <v>261</v>
      </c>
      <c r="K120" s="9">
        <v>193</v>
      </c>
      <c r="L120" s="9">
        <v>1</v>
      </c>
      <c r="M120" s="9" t="s">
        <v>45</v>
      </c>
      <c r="N120" s="9">
        <v>2018</v>
      </c>
      <c r="O120" s="9" t="s">
        <v>797</v>
      </c>
    </row>
    <row r="121" spans="2:15" ht="15" x14ac:dyDescent="0.25">
      <c r="B121" s="9">
        <v>190</v>
      </c>
      <c r="C121" s="9">
        <v>117</v>
      </c>
      <c r="D121" s="9" t="s">
        <v>484</v>
      </c>
      <c r="E121" s="10">
        <v>3.3472222222222223E-2</v>
      </c>
      <c r="F121" t="s">
        <v>485</v>
      </c>
      <c r="G121" s="9" t="s">
        <v>13</v>
      </c>
      <c r="H121" s="9" t="s">
        <v>51</v>
      </c>
      <c r="I121" s="9" t="s">
        <v>16</v>
      </c>
      <c r="J121" s="9">
        <v>375</v>
      </c>
      <c r="K121" s="9">
        <v>164</v>
      </c>
      <c r="L121" s="9">
        <v>19</v>
      </c>
      <c r="M121" s="9" t="s">
        <v>45</v>
      </c>
      <c r="N121" s="9">
        <v>2018</v>
      </c>
      <c r="O121" s="9" t="s">
        <v>797</v>
      </c>
    </row>
    <row r="122" spans="2:15" ht="15" x14ac:dyDescent="0.25">
      <c r="B122" s="9">
        <v>191</v>
      </c>
      <c r="C122" s="9">
        <v>118</v>
      </c>
      <c r="D122" s="9" t="s">
        <v>486</v>
      </c>
      <c r="E122" s="10">
        <v>3.3564814814814818E-2</v>
      </c>
      <c r="F122" t="s">
        <v>487</v>
      </c>
      <c r="G122" s="9" t="s">
        <v>13</v>
      </c>
      <c r="H122" s="9" t="s">
        <v>52</v>
      </c>
      <c r="I122" s="9" t="s">
        <v>18</v>
      </c>
      <c r="J122" s="9">
        <v>260</v>
      </c>
      <c r="K122" s="9">
        <v>187</v>
      </c>
      <c r="L122" s="9">
        <v>5</v>
      </c>
      <c r="M122" s="9" t="s">
        <v>45</v>
      </c>
      <c r="N122" s="9">
        <v>2018</v>
      </c>
      <c r="O122" s="9" t="s">
        <v>797</v>
      </c>
    </row>
    <row r="123" spans="2:15" ht="15" x14ac:dyDescent="0.25">
      <c r="B123" s="9">
        <v>194</v>
      </c>
      <c r="C123" s="9">
        <v>119</v>
      </c>
      <c r="D123" s="9" t="s">
        <v>209</v>
      </c>
      <c r="E123" s="10">
        <v>3.3761574074074076E-2</v>
      </c>
      <c r="F123" t="s">
        <v>295</v>
      </c>
      <c r="G123" s="9" t="s">
        <v>14</v>
      </c>
      <c r="H123" s="9" t="s">
        <v>52</v>
      </c>
      <c r="I123" s="9" t="s">
        <v>18</v>
      </c>
      <c r="J123" s="9">
        <v>258</v>
      </c>
      <c r="K123" s="9">
        <v>186</v>
      </c>
      <c r="L123" s="9">
        <v>1</v>
      </c>
      <c r="M123" s="9" t="s">
        <v>45</v>
      </c>
      <c r="N123" s="9">
        <v>2018</v>
      </c>
      <c r="O123" s="9" t="s">
        <v>797</v>
      </c>
    </row>
    <row r="124" spans="2:15" ht="15" x14ac:dyDescent="0.25">
      <c r="B124" s="9">
        <v>196</v>
      </c>
      <c r="C124" s="9">
        <v>120</v>
      </c>
      <c r="D124" s="9" t="s">
        <v>488</v>
      </c>
      <c r="E124" s="10">
        <v>3.3796296296296297E-2</v>
      </c>
      <c r="F124" t="s">
        <v>489</v>
      </c>
      <c r="G124" s="9" t="s">
        <v>10</v>
      </c>
      <c r="H124" s="9" t="s">
        <v>51</v>
      </c>
      <c r="I124" s="9" t="s">
        <v>5</v>
      </c>
      <c r="J124" s="9">
        <v>373</v>
      </c>
      <c r="K124" s="9">
        <v>163</v>
      </c>
      <c r="L124" s="9">
        <v>2</v>
      </c>
      <c r="M124" s="9" t="s">
        <v>45</v>
      </c>
      <c r="N124" s="9">
        <v>2018</v>
      </c>
      <c r="O124" s="9" t="s">
        <v>797</v>
      </c>
    </row>
    <row r="125" spans="2:15" ht="15" x14ac:dyDescent="0.25">
      <c r="B125" s="9">
        <v>198</v>
      </c>
      <c r="C125" s="9">
        <v>121</v>
      </c>
      <c r="D125" s="9" t="s">
        <v>119</v>
      </c>
      <c r="E125" s="10">
        <v>3.3854166666666664E-2</v>
      </c>
      <c r="F125" t="s">
        <v>286</v>
      </c>
      <c r="G125" s="9" t="s">
        <v>13</v>
      </c>
      <c r="H125" s="9" t="s">
        <v>51</v>
      </c>
      <c r="I125" s="9" t="s">
        <v>5</v>
      </c>
      <c r="J125" s="9">
        <v>371</v>
      </c>
      <c r="K125" s="9">
        <v>162</v>
      </c>
      <c r="L125" s="9">
        <v>20</v>
      </c>
      <c r="M125" s="9" t="s">
        <v>45</v>
      </c>
      <c r="N125" s="9">
        <v>2018</v>
      </c>
      <c r="O125" s="9" t="s">
        <v>797</v>
      </c>
    </row>
    <row r="126" spans="2:15" ht="15" x14ac:dyDescent="0.25">
      <c r="B126" s="9">
        <v>200</v>
      </c>
      <c r="C126" s="9">
        <v>122</v>
      </c>
      <c r="D126" s="9" t="s">
        <v>490</v>
      </c>
      <c r="E126" s="10">
        <v>3.3888888888888892E-2</v>
      </c>
      <c r="F126" t="s">
        <v>491</v>
      </c>
      <c r="G126" s="9" t="s">
        <v>8</v>
      </c>
      <c r="H126" s="9" t="s">
        <v>52</v>
      </c>
      <c r="I126" s="9" t="s">
        <v>18</v>
      </c>
      <c r="J126" s="9">
        <v>256</v>
      </c>
      <c r="K126" s="9">
        <v>185</v>
      </c>
      <c r="L126" s="9">
        <v>11</v>
      </c>
      <c r="M126" s="9" t="s">
        <v>45</v>
      </c>
      <c r="N126" s="9">
        <v>2018</v>
      </c>
      <c r="O126" s="9" t="s">
        <v>797</v>
      </c>
    </row>
    <row r="127" spans="2:15" ht="15" x14ac:dyDescent="0.25">
      <c r="B127" s="9">
        <v>201</v>
      </c>
      <c r="C127" s="9">
        <v>123</v>
      </c>
      <c r="D127" s="9" t="s">
        <v>492</v>
      </c>
      <c r="E127" s="10">
        <v>3.3935185185185186E-2</v>
      </c>
      <c r="F127" t="s">
        <v>493</v>
      </c>
      <c r="G127" s="9" t="s">
        <v>13</v>
      </c>
      <c r="H127" s="9" t="s">
        <v>51</v>
      </c>
      <c r="I127" s="9" t="s">
        <v>16</v>
      </c>
      <c r="J127" s="9">
        <v>370</v>
      </c>
      <c r="K127" s="9">
        <v>163</v>
      </c>
      <c r="L127" s="9">
        <v>21</v>
      </c>
      <c r="M127" s="9" t="s">
        <v>45</v>
      </c>
      <c r="N127" s="9">
        <v>2018</v>
      </c>
      <c r="O127" s="9" t="s">
        <v>797</v>
      </c>
    </row>
    <row r="128" spans="2:15" ht="15" x14ac:dyDescent="0.25">
      <c r="B128" s="9">
        <v>202</v>
      </c>
      <c r="C128" s="9">
        <v>124</v>
      </c>
      <c r="D128" s="9" t="s">
        <v>128</v>
      </c>
      <c r="E128" s="10">
        <v>3.3981481481481481E-2</v>
      </c>
      <c r="F128" t="s">
        <v>298</v>
      </c>
      <c r="G128" s="9" t="s">
        <v>9</v>
      </c>
      <c r="H128" s="9" t="s">
        <v>52</v>
      </c>
      <c r="I128" s="9" t="s">
        <v>23</v>
      </c>
      <c r="J128" s="9">
        <v>255</v>
      </c>
      <c r="K128" s="9">
        <v>192</v>
      </c>
      <c r="L128" s="9">
        <v>1</v>
      </c>
      <c r="M128" s="9" t="s">
        <v>45</v>
      </c>
      <c r="N128" s="9">
        <v>2018</v>
      </c>
      <c r="O128" s="9" t="s">
        <v>797</v>
      </c>
    </row>
    <row r="129" spans="2:15" ht="15" x14ac:dyDescent="0.25">
      <c r="B129" s="9">
        <v>203</v>
      </c>
      <c r="C129" s="9">
        <v>125</v>
      </c>
      <c r="D129" s="9" t="s">
        <v>132</v>
      </c>
      <c r="E129" s="10">
        <v>3.3993055555555554E-2</v>
      </c>
      <c r="F129" t="s">
        <v>305</v>
      </c>
      <c r="G129" s="9" t="s">
        <v>15</v>
      </c>
      <c r="H129" s="9" t="s">
        <v>52</v>
      </c>
      <c r="I129" s="9" t="s">
        <v>18</v>
      </c>
      <c r="J129" s="9">
        <v>254</v>
      </c>
      <c r="K129" s="9">
        <v>184</v>
      </c>
      <c r="L129" s="9">
        <v>2</v>
      </c>
      <c r="M129" s="9" t="s">
        <v>45</v>
      </c>
      <c r="N129" s="9">
        <v>2018</v>
      </c>
      <c r="O129" s="9" t="s">
        <v>797</v>
      </c>
    </row>
    <row r="130" spans="2:15" ht="15" x14ac:dyDescent="0.25">
      <c r="B130" s="9">
        <v>204</v>
      </c>
      <c r="C130" s="9">
        <v>126</v>
      </c>
      <c r="D130" s="9" t="s">
        <v>494</v>
      </c>
      <c r="E130" s="10">
        <v>3.4027777777777775E-2</v>
      </c>
      <c r="F130" t="s">
        <v>495</v>
      </c>
      <c r="G130" s="9" t="s">
        <v>8</v>
      </c>
      <c r="H130" s="9" t="s">
        <v>51</v>
      </c>
      <c r="I130" s="9" t="s">
        <v>29</v>
      </c>
      <c r="J130" s="9">
        <v>369</v>
      </c>
      <c r="K130" s="9">
        <v>197</v>
      </c>
      <c r="L130" s="9">
        <v>21</v>
      </c>
      <c r="M130" s="9" t="s">
        <v>45</v>
      </c>
      <c r="N130" s="9">
        <v>2018</v>
      </c>
      <c r="O130" s="9" t="s">
        <v>797</v>
      </c>
    </row>
    <row r="131" spans="2:15" ht="15" x14ac:dyDescent="0.25">
      <c r="B131" s="9">
        <v>205</v>
      </c>
      <c r="C131" s="9">
        <v>127</v>
      </c>
      <c r="D131" s="9" t="s">
        <v>496</v>
      </c>
      <c r="E131" s="10">
        <v>3.4039351851851848E-2</v>
      </c>
      <c r="F131" t="s">
        <v>497</v>
      </c>
      <c r="G131" s="9" t="s">
        <v>15</v>
      </c>
      <c r="H131" s="9" t="s">
        <v>51</v>
      </c>
      <c r="I131" s="9" t="s">
        <v>19</v>
      </c>
      <c r="J131" s="9">
        <v>368</v>
      </c>
      <c r="K131" s="9">
        <v>186</v>
      </c>
      <c r="L131" s="9">
        <v>7</v>
      </c>
      <c r="M131" s="9" t="s">
        <v>45</v>
      </c>
      <c r="N131" s="9">
        <v>2018</v>
      </c>
      <c r="O131" s="9" t="s">
        <v>797</v>
      </c>
    </row>
    <row r="132" spans="2:15" ht="15" x14ac:dyDescent="0.25">
      <c r="B132" s="9">
        <v>207</v>
      </c>
      <c r="C132" s="9">
        <v>128</v>
      </c>
      <c r="D132" s="9" t="s">
        <v>498</v>
      </c>
      <c r="E132" s="10">
        <v>3.4178240740740738E-2</v>
      </c>
      <c r="F132" t="s">
        <v>499</v>
      </c>
      <c r="G132" s="9" t="s">
        <v>9</v>
      </c>
      <c r="H132" s="9" t="s">
        <v>51</v>
      </c>
      <c r="I132" s="9" t="s">
        <v>16</v>
      </c>
      <c r="J132" s="9">
        <v>367</v>
      </c>
      <c r="K132" s="9">
        <v>162</v>
      </c>
      <c r="L132" s="9">
        <v>7</v>
      </c>
      <c r="M132" s="9" t="s">
        <v>45</v>
      </c>
      <c r="N132" s="9">
        <v>2018</v>
      </c>
      <c r="O132" s="9" t="s">
        <v>797</v>
      </c>
    </row>
    <row r="133" spans="2:15" ht="15" x14ac:dyDescent="0.25">
      <c r="B133" s="9">
        <v>208</v>
      </c>
      <c r="C133" s="9">
        <v>129</v>
      </c>
      <c r="D133" s="9" t="s">
        <v>500</v>
      </c>
      <c r="E133" s="10">
        <v>3.4282407407407407E-2</v>
      </c>
      <c r="F133" t="s">
        <v>501</v>
      </c>
      <c r="G133" s="9" t="s">
        <v>13</v>
      </c>
      <c r="H133" s="9" t="s">
        <v>51</v>
      </c>
      <c r="I133" s="9" t="s">
        <v>16</v>
      </c>
      <c r="J133" s="9">
        <v>366</v>
      </c>
      <c r="K133" s="9">
        <v>161</v>
      </c>
      <c r="L133" s="9">
        <v>22</v>
      </c>
      <c r="M133" s="9" t="s">
        <v>45</v>
      </c>
      <c r="N133" s="9">
        <v>2018</v>
      </c>
      <c r="O133" s="9" t="s">
        <v>797</v>
      </c>
    </row>
    <row r="134" spans="2:15" ht="15" x14ac:dyDescent="0.25">
      <c r="B134" s="9">
        <v>209</v>
      </c>
      <c r="C134" s="9">
        <v>130</v>
      </c>
      <c r="D134" s="9" t="s">
        <v>502</v>
      </c>
      <c r="E134" s="10">
        <v>3.4305555555555554E-2</v>
      </c>
      <c r="F134" t="s">
        <v>503</v>
      </c>
      <c r="G134" s="9" t="s">
        <v>8</v>
      </c>
      <c r="H134" s="9" t="s">
        <v>52</v>
      </c>
      <c r="I134" s="9" t="s">
        <v>18</v>
      </c>
      <c r="J134" s="9">
        <v>252</v>
      </c>
      <c r="K134" s="9">
        <v>183</v>
      </c>
      <c r="L134" s="9">
        <v>12</v>
      </c>
      <c r="M134" s="9" t="s">
        <v>45</v>
      </c>
      <c r="N134" s="9">
        <v>2018</v>
      </c>
      <c r="O134" s="9" t="s">
        <v>797</v>
      </c>
    </row>
    <row r="135" spans="2:15" ht="15" x14ac:dyDescent="0.25">
      <c r="B135" s="9">
        <v>210</v>
      </c>
      <c r="C135" s="9">
        <v>131</v>
      </c>
      <c r="D135" s="9" t="s">
        <v>504</v>
      </c>
      <c r="E135" s="10">
        <v>3.4328703703703702E-2</v>
      </c>
      <c r="F135" t="s">
        <v>505</v>
      </c>
      <c r="G135" s="9" t="s">
        <v>8</v>
      </c>
      <c r="H135" s="9" t="s">
        <v>52</v>
      </c>
      <c r="I135" s="9" t="s">
        <v>18</v>
      </c>
      <c r="J135" s="9">
        <v>251</v>
      </c>
      <c r="K135" s="9">
        <v>182</v>
      </c>
      <c r="L135" s="9">
        <v>13</v>
      </c>
      <c r="M135" s="9" t="s">
        <v>45</v>
      </c>
      <c r="N135" s="9">
        <v>2018</v>
      </c>
      <c r="O135" s="9" t="s">
        <v>797</v>
      </c>
    </row>
    <row r="136" spans="2:15" ht="15" x14ac:dyDescent="0.25">
      <c r="B136" s="9">
        <v>211</v>
      </c>
      <c r="C136" s="9">
        <v>132</v>
      </c>
      <c r="D136" s="9" t="s">
        <v>506</v>
      </c>
      <c r="E136" s="10">
        <v>3.4340277777777775E-2</v>
      </c>
      <c r="F136" t="s">
        <v>507</v>
      </c>
      <c r="G136" s="9" t="s">
        <v>13</v>
      </c>
      <c r="H136" s="9" t="s">
        <v>51</v>
      </c>
      <c r="I136" s="9" t="s">
        <v>19</v>
      </c>
      <c r="J136" s="9">
        <v>365</v>
      </c>
      <c r="K136" s="9">
        <v>185</v>
      </c>
      <c r="L136" s="9">
        <v>23</v>
      </c>
      <c r="M136" s="9" t="s">
        <v>45</v>
      </c>
      <c r="N136" s="9">
        <v>2018</v>
      </c>
      <c r="O136" s="9" t="s">
        <v>797</v>
      </c>
    </row>
    <row r="137" spans="2:15" ht="15" x14ac:dyDescent="0.25">
      <c r="B137" s="9">
        <v>212</v>
      </c>
      <c r="C137" s="9">
        <v>133</v>
      </c>
      <c r="D137" s="9" t="s">
        <v>508</v>
      </c>
      <c r="E137" s="10">
        <v>3.4340277777777775E-2</v>
      </c>
      <c r="F137" t="s">
        <v>509</v>
      </c>
      <c r="G137" s="9" t="s">
        <v>10</v>
      </c>
      <c r="H137" s="9" t="s">
        <v>52</v>
      </c>
      <c r="I137" s="9" t="s">
        <v>23</v>
      </c>
      <c r="J137" s="9">
        <v>250</v>
      </c>
      <c r="K137" s="9">
        <v>191</v>
      </c>
      <c r="L137" s="9">
        <v>7</v>
      </c>
      <c r="M137" s="9" t="s">
        <v>45</v>
      </c>
      <c r="N137" s="9">
        <v>2018</v>
      </c>
      <c r="O137" s="9" t="s">
        <v>797</v>
      </c>
    </row>
    <row r="138" spans="2:15" ht="15" x14ac:dyDescent="0.25">
      <c r="B138" s="9">
        <v>213</v>
      </c>
      <c r="C138" s="9">
        <v>134</v>
      </c>
      <c r="D138" s="9" t="s">
        <v>510</v>
      </c>
      <c r="E138" s="10">
        <v>3.4351851851851849E-2</v>
      </c>
      <c r="F138" t="s">
        <v>511</v>
      </c>
      <c r="G138" s="9" t="s">
        <v>10</v>
      </c>
      <c r="H138" s="9" t="s">
        <v>52</v>
      </c>
      <c r="I138" s="9" t="s">
        <v>28</v>
      </c>
      <c r="J138" s="9">
        <v>249</v>
      </c>
      <c r="K138" s="9">
        <v>195</v>
      </c>
      <c r="L138" s="9">
        <v>8</v>
      </c>
      <c r="M138" s="9" t="s">
        <v>45</v>
      </c>
      <c r="N138" s="9">
        <v>2018</v>
      </c>
      <c r="O138" s="9" t="s">
        <v>797</v>
      </c>
    </row>
    <row r="139" spans="2:15" ht="15" x14ac:dyDescent="0.25">
      <c r="B139" s="9">
        <v>215</v>
      </c>
      <c r="C139" s="9">
        <v>135</v>
      </c>
      <c r="D139" s="9" t="s">
        <v>829</v>
      </c>
      <c r="E139" s="10">
        <v>3.4409722222222223E-2</v>
      </c>
      <c r="F139" t="s">
        <v>512</v>
      </c>
      <c r="G139" s="9" t="s">
        <v>8</v>
      </c>
      <c r="H139" s="9" t="s">
        <v>52</v>
      </c>
      <c r="I139" s="9" t="s">
        <v>18</v>
      </c>
      <c r="J139" s="9">
        <v>248</v>
      </c>
      <c r="K139" s="9">
        <v>181</v>
      </c>
      <c r="L139" s="9">
        <v>14</v>
      </c>
      <c r="M139" s="9" t="s">
        <v>45</v>
      </c>
      <c r="N139" s="9">
        <v>2018</v>
      </c>
      <c r="O139" s="9" t="s">
        <v>797</v>
      </c>
    </row>
    <row r="140" spans="2:15" ht="15" x14ac:dyDescent="0.25">
      <c r="B140" s="9">
        <v>216</v>
      </c>
      <c r="C140" s="9">
        <v>136</v>
      </c>
      <c r="D140" s="9" t="s">
        <v>513</v>
      </c>
      <c r="E140" s="10">
        <v>3.4409722222222223E-2</v>
      </c>
      <c r="F140" t="s">
        <v>514</v>
      </c>
      <c r="G140" s="9" t="s">
        <v>15</v>
      </c>
      <c r="H140" s="9" t="s">
        <v>51</v>
      </c>
      <c r="I140" s="9" t="s">
        <v>5</v>
      </c>
      <c r="J140" s="9">
        <v>364</v>
      </c>
      <c r="K140" s="9">
        <v>161</v>
      </c>
      <c r="L140" s="9">
        <v>8</v>
      </c>
      <c r="M140" s="9" t="s">
        <v>45</v>
      </c>
      <c r="N140" s="9">
        <v>2018</v>
      </c>
      <c r="O140" s="9" t="s">
        <v>797</v>
      </c>
    </row>
    <row r="141" spans="2:15" ht="15" x14ac:dyDescent="0.25">
      <c r="B141" s="9">
        <v>217</v>
      </c>
      <c r="C141" s="9">
        <v>137</v>
      </c>
      <c r="D141" s="9" t="s">
        <v>515</v>
      </c>
      <c r="E141" s="10">
        <v>3.4456018518518518E-2</v>
      </c>
      <c r="F141" t="s">
        <v>516</v>
      </c>
      <c r="G141" s="9" t="s">
        <v>4</v>
      </c>
      <c r="H141" s="9" t="s">
        <v>51</v>
      </c>
      <c r="I141" s="9" t="s">
        <v>16</v>
      </c>
      <c r="J141" s="9">
        <v>363</v>
      </c>
      <c r="K141" s="9">
        <v>160</v>
      </c>
      <c r="L141" s="9">
        <v>11</v>
      </c>
      <c r="M141" s="9" t="s">
        <v>45</v>
      </c>
      <c r="N141" s="9">
        <v>2018</v>
      </c>
      <c r="O141" s="9" t="s">
        <v>797</v>
      </c>
    </row>
    <row r="142" spans="2:15" ht="15" x14ac:dyDescent="0.25">
      <c r="B142" s="9">
        <v>218</v>
      </c>
      <c r="C142" s="9">
        <v>138</v>
      </c>
      <c r="D142" s="9" t="s">
        <v>144</v>
      </c>
      <c r="E142" s="10">
        <v>3.4502314814814812E-2</v>
      </c>
      <c r="F142" t="s">
        <v>318</v>
      </c>
      <c r="G142" s="9" t="s">
        <v>15</v>
      </c>
      <c r="H142" s="9" t="s">
        <v>51</v>
      </c>
      <c r="I142" s="9" t="s">
        <v>5</v>
      </c>
      <c r="J142" s="9">
        <v>362</v>
      </c>
      <c r="K142" s="9">
        <v>160</v>
      </c>
      <c r="L142" s="9">
        <v>9</v>
      </c>
      <c r="M142" s="9" t="s">
        <v>45</v>
      </c>
      <c r="N142" s="9">
        <v>2018</v>
      </c>
      <c r="O142" s="9" t="s">
        <v>797</v>
      </c>
    </row>
    <row r="143" spans="2:15" ht="15" x14ac:dyDescent="0.25">
      <c r="B143" s="9">
        <v>219</v>
      </c>
      <c r="C143" s="9">
        <v>139</v>
      </c>
      <c r="D143" s="9" t="s">
        <v>517</v>
      </c>
      <c r="E143" s="10">
        <v>3.4525462962962966E-2</v>
      </c>
      <c r="F143" t="s">
        <v>518</v>
      </c>
      <c r="G143" s="9" t="s">
        <v>14</v>
      </c>
      <c r="H143" s="9" t="s">
        <v>52</v>
      </c>
      <c r="I143" s="9" t="s">
        <v>23</v>
      </c>
      <c r="J143" s="9">
        <v>247</v>
      </c>
      <c r="K143" s="9">
        <v>190</v>
      </c>
      <c r="L143" s="9">
        <v>2</v>
      </c>
      <c r="M143" s="9" t="s">
        <v>45</v>
      </c>
      <c r="N143" s="9">
        <v>2018</v>
      </c>
      <c r="O143" s="9" t="s">
        <v>797</v>
      </c>
    </row>
    <row r="144" spans="2:15" ht="15" x14ac:dyDescent="0.25">
      <c r="B144" s="9">
        <v>220</v>
      </c>
      <c r="C144" s="9">
        <v>140</v>
      </c>
      <c r="D144" s="9" t="s">
        <v>190</v>
      </c>
      <c r="E144" s="10">
        <v>3.453703703703704E-2</v>
      </c>
      <c r="F144" t="s">
        <v>519</v>
      </c>
      <c r="G144" s="9" t="s">
        <v>14</v>
      </c>
      <c r="H144" s="9" t="s">
        <v>51</v>
      </c>
      <c r="I144" s="9" t="s">
        <v>16</v>
      </c>
      <c r="J144" s="9">
        <v>361</v>
      </c>
      <c r="K144" s="9">
        <v>159</v>
      </c>
      <c r="L144" s="9">
        <v>10</v>
      </c>
      <c r="M144" s="9" t="s">
        <v>45</v>
      </c>
      <c r="N144" s="9">
        <v>2018</v>
      </c>
      <c r="O144" s="9" t="s">
        <v>797</v>
      </c>
    </row>
    <row r="145" spans="2:15" ht="15" x14ac:dyDescent="0.25">
      <c r="B145" s="9">
        <v>223</v>
      </c>
      <c r="C145" s="9">
        <v>141</v>
      </c>
      <c r="D145" s="9" t="s">
        <v>135</v>
      </c>
      <c r="E145" s="10">
        <v>3.4583333333333334E-2</v>
      </c>
      <c r="F145" t="s">
        <v>309</v>
      </c>
      <c r="G145" s="9" t="s">
        <v>15</v>
      </c>
      <c r="H145" s="9" t="s">
        <v>51</v>
      </c>
      <c r="I145" s="9" t="s">
        <v>16</v>
      </c>
      <c r="J145" s="9">
        <v>359</v>
      </c>
      <c r="K145" s="9">
        <v>158</v>
      </c>
      <c r="L145" s="9">
        <v>10</v>
      </c>
      <c r="M145" s="9" t="s">
        <v>45</v>
      </c>
      <c r="N145" s="9">
        <v>2018</v>
      </c>
      <c r="O145" s="9" t="s">
        <v>797</v>
      </c>
    </row>
    <row r="146" spans="2:15" ht="15" x14ac:dyDescent="0.25">
      <c r="B146" s="9">
        <v>225</v>
      </c>
      <c r="C146" s="9">
        <v>142</v>
      </c>
      <c r="D146" s="9" t="s">
        <v>520</v>
      </c>
      <c r="E146" s="10">
        <v>3.4618055555555555E-2</v>
      </c>
      <c r="F146" t="s">
        <v>521</v>
      </c>
      <c r="G146" s="9" t="s">
        <v>13</v>
      </c>
      <c r="H146" s="9" t="s">
        <v>51</v>
      </c>
      <c r="I146" s="9" t="s">
        <v>16</v>
      </c>
      <c r="J146" s="9">
        <v>358</v>
      </c>
      <c r="K146" s="9">
        <v>157</v>
      </c>
      <c r="L146" s="9">
        <v>24</v>
      </c>
      <c r="M146" s="9" t="s">
        <v>45</v>
      </c>
      <c r="N146" s="9">
        <v>2018</v>
      </c>
      <c r="O146" s="9" t="s">
        <v>797</v>
      </c>
    </row>
    <row r="147" spans="2:15" ht="15" x14ac:dyDescent="0.25">
      <c r="B147" s="9">
        <v>226</v>
      </c>
      <c r="C147" s="9">
        <v>143</v>
      </c>
      <c r="D147" s="9" t="s">
        <v>522</v>
      </c>
      <c r="E147" s="10">
        <v>3.4733796296296297E-2</v>
      </c>
      <c r="F147" t="s">
        <v>523</v>
      </c>
      <c r="G147" s="9" t="s">
        <v>8</v>
      </c>
      <c r="H147" s="9" t="s">
        <v>52</v>
      </c>
      <c r="I147" s="9" t="s">
        <v>18</v>
      </c>
      <c r="J147" s="9">
        <v>244</v>
      </c>
      <c r="K147" s="9">
        <v>180</v>
      </c>
      <c r="L147" s="9">
        <v>15</v>
      </c>
      <c r="M147" s="9" t="s">
        <v>45</v>
      </c>
      <c r="N147" s="9">
        <v>2018</v>
      </c>
      <c r="O147" s="9" t="s">
        <v>797</v>
      </c>
    </row>
    <row r="148" spans="2:15" ht="15" x14ac:dyDescent="0.25">
      <c r="B148" s="9">
        <v>228</v>
      </c>
      <c r="C148" s="9">
        <v>144</v>
      </c>
      <c r="D148" s="9" t="s">
        <v>212</v>
      </c>
      <c r="E148" s="10">
        <v>3.4791666666666665E-2</v>
      </c>
      <c r="F148" t="s">
        <v>301</v>
      </c>
      <c r="G148" s="9" t="s">
        <v>9</v>
      </c>
      <c r="H148" s="9" t="s">
        <v>51</v>
      </c>
      <c r="I148" s="9" t="s">
        <v>5</v>
      </c>
      <c r="J148" s="9">
        <v>357</v>
      </c>
      <c r="K148" s="9">
        <v>159</v>
      </c>
      <c r="L148" s="9">
        <v>8</v>
      </c>
      <c r="M148" s="9" t="s">
        <v>45</v>
      </c>
      <c r="N148" s="9">
        <v>2018</v>
      </c>
      <c r="O148" s="9" t="s">
        <v>797</v>
      </c>
    </row>
    <row r="149" spans="2:15" ht="15" x14ac:dyDescent="0.25">
      <c r="B149" s="9">
        <v>231</v>
      </c>
      <c r="C149" s="9">
        <v>145</v>
      </c>
      <c r="D149" s="9" t="s">
        <v>125</v>
      </c>
      <c r="E149" s="10">
        <v>3.5000000000000003E-2</v>
      </c>
      <c r="F149" t="s">
        <v>294</v>
      </c>
      <c r="G149" s="9" t="s">
        <v>17</v>
      </c>
      <c r="H149" s="9" t="s">
        <v>51</v>
      </c>
      <c r="I149" s="9" t="s">
        <v>19</v>
      </c>
      <c r="J149" s="9">
        <v>356</v>
      </c>
      <c r="K149" s="9">
        <v>184</v>
      </c>
      <c r="L149" s="9">
        <v>5</v>
      </c>
      <c r="M149" s="9" t="s">
        <v>45</v>
      </c>
      <c r="N149" s="9">
        <v>2018</v>
      </c>
      <c r="O149" s="9" t="s">
        <v>797</v>
      </c>
    </row>
    <row r="150" spans="2:15" ht="15" x14ac:dyDescent="0.25">
      <c r="B150" s="9">
        <v>232</v>
      </c>
      <c r="C150" s="9">
        <v>146</v>
      </c>
      <c r="D150" s="9" t="s">
        <v>137</v>
      </c>
      <c r="E150" s="10">
        <v>3.5034722222222224E-2</v>
      </c>
      <c r="F150" t="s">
        <v>311</v>
      </c>
      <c r="G150" s="9" t="s">
        <v>4</v>
      </c>
      <c r="H150" s="9" t="s">
        <v>52</v>
      </c>
      <c r="I150" s="9" t="s">
        <v>28</v>
      </c>
      <c r="J150" s="9">
        <v>241</v>
      </c>
      <c r="K150" s="9">
        <v>194</v>
      </c>
      <c r="L150" s="9">
        <v>3</v>
      </c>
      <c r="M150" s="9" t="s">
        <v>45</v>
      </c>
      <c r="N150" s="9">
        <v>2018</v>
      </c>
      <c r="O150" s="9" t="s">
        <v>797</v>
      </c>
    </row>
    <row r="151" spans="2:15" ht="15" x14ac:dyDescent="0.25">
      <c r="B151" s="9">
        <v>234</v>
      </c>
      <c r="C151" s="9">
        <v>147</v>
      </c>
      <c r="D151" s="9" t="s">
        <v>524</v>
      </c>
      <c r="E151" s="10">
        <v>3.5196759259259261E-2</v>
      </c>
      <c r="F151" t="s">
        <v>525</v>
      </c>
      <c r="G151" s="9" t="s">
        <v>8</v>
      </c>
      <c r="H151" s="9" t="s">
        <v>52</v>
      </c>
      <c r="I151" s="9" t="s">
        <v>18</v>
      </c>
      <c r="J151" s="9">
        <v>240</v>
      </c>
      <c r="K151" s="9">
        <v>179</v>
      </c>
      <c r="L151" s="9">
        <v>16</v>
      </c>
      <c r="M151" s="9" t="s">
        <v>45</v>
      </c>
      <c r="N151" s="9">
        <v>2018</v>
      </c>
      <c r="O151" s="9" t="s">
        <v>797</v>
      </c>
    </row>
    <row r="152" spans="2:15" ht="15" x14ac:dyDescent="0.25">
      <c r="B152" s="9">
        <v>235</v>
      </c>
      <c r="C152" s="9">
        <v>148</v>
      </c>
      <c r="D152" s="9" t="s">
        <v>223</v>
      </c>
      <c r="E152" s="10">
        <v>3.5219907407407408E-2</v>
      </c>
      <c r="F152" t="s">
        <v>526</v>
      </c>
      <c r="G152" s="9" t="s">
        <v>6</v>
      </c>
      <c r="H152" s="9" t="s">
        <v>51</v>
      </c>
      <c r="I152" s="9" t="s">
        <v>16</v>
      </c>
      <c r="J152" s="9">
        <v>355</v>
      </c>
      <c r="K152" s="9">
        <v>156</v>
      </c>
      <c r="L152" s="9">
        <v>7</v>
      </c>
      <c r="M152" s="9" t="s">
        <v>45</v>
      </c>
      <c r="N152" s="9">
        <v>2018</v>
      </c>
      <c r="O152" s="9" t="s">
        <v>797</v>
      </c>
    </row>
    <row r="153" spans="2:15" ht="15" x14ac:dyDescent="0.25">
      <c r="B153" s="9">
        <v>236</v>
      </c>
      <c r="C153" s="9">
        <v>149</v>
      </c>
      <c r="D153" s="9" t="s">
        <v>133</v>
      </c>
      <c r="E153" s="10">
        <v>3.5324074074074077E-2</v>
      </c>
      <c r="F153" t="s">
        <v>306</v>
      </c>
      <c r="G153" s="9" t="s">
        <v>17</v>
      </c>
      <c r="H153" s="9" t="s">
        <v>51</v>
      </c>
      <c r="I153" s="9" t="s">
        <v>29</v>
      </c>
      <c r="J153" s="9">
        <v>354</v>
      </c>
      <c r="K153" s="9">
        <v>196</v>
      </c>
      <c r="L153" s="9">
        <v>6</v>
      </c>
      <c r="M153" s="9" t="s">
        <v>45</v>
      </c>
      <c r="N153" s="9">
        <v>2018</v>
      </c>
      <c r="O153" s="9" t="s">
        <v>797</v>
      </c>
    </row>
    <row r="154" spans="2:15" ht="15" x14ac:dyDescent="0.25">
      <c r="B154" s="9">
        <v>237</v>
      </c>
      <c r="C154" s="9">
        <v>150</v>
      </c>
      <c r="D154" s="9" t="s">
        <v>527</v>
      </c>
      <c r="E154" s="10">
        <v>3.5393518518518519E-2</v>
      </c>
      <c r="F154" t="s">
        <v>528</v>
      </c>
      <c r="G154" s="9" t="s">
        <v>13</v>
      </c>
      <c r="H154" s="9" t="s">
        <v>52</v>
      </c>
      <c r="I154" s="9" t="s">
        <v>18</v>
      </c>
      <c r="J154" s="9">
        <v>239</v>
      </c>
      <c r="K154" s="9">
        <v>178</v>
      </c>
      <c r="L154" s="9">
        <v>6</v>
      </c>
      <c r="M154" s="9" t="s">
        <v>45</v>
      </c>
      <c r="N154" s="9">
        <v>2018</v>
      </c>
      <c r="O154" s="9" t="s">
        <v>797</v>
      </c>
    </row>
    <row r="155" spans="2:15" ht="15" x14ac:dyDescent="0.25">
      <c r="B155" s="9">
        <v>238</v>
      </c>
      <c r="C155" s="9">
        <v>151</v>
      </c>
      <c r="D155" s="9" t="s">
        <v>529</v>
      </c>
      <c r="E155" s="10">
        <v>3.5405092592592592E-2</v>
      </c>
      <c r="F155" t="s">
        <v>530</v>
      </c>
      <c r="G155" s="9" t="s">
        <v>13</v>
      </c>
      <c r="H155" s="9" t="s">
        <v>51</v>
      </c>
      <c r="I155" s="9" t="s">
        <v>19</v>
      </c>
      <c r="J155" s="9">
        <v>353</v>
      </c>
      <c r="K155" s="9">
        <v>183</v>
      </c>
      <c r="L155" s="9">
        <v>25</v>
      </c>
      <c r="M155" s="9" t="s">
        <v>45</v>
      </c>
      <c r="N155" s="9">
        <v>2018</v>
      </c>
      <c r="O155" s="9" t="s">
        <v>797</v>
      </c>
    </row>
    <row r="156" spans="2:15" ht="15" x14ac:dyDescent="0.25">
      <c r="B156" s="9">
        <v>239</v>
      </c>
      <c r="C156" s="9">
        <v>152</v>
      </c>
      <c r="D156" s="9" t="s">
        <v>531</v>
      </c>
      <c r="E156" s="10">
        <v>3.5486111111111114E-2</v>
      </c>
      <c r="F156" t="s">
        <v>532</v>
      </c>
      <c r="G156" s="9" t="s">
        <v>13</v>
      </c>
      <c r="H156" s="9" t="s">
        <v>52</v>
      </c>
      <c r="I156" s="9" t="s">
        <v>28</v>
      </c>
      <c r="J156" s="9">
        <v>238</v>
      </c>
      <c r="K156" s="9">
        <v>193</v>
      </c>
      <c r="L156" s="9">
        <v>7</v>
      </c>
      <c r="M156" s="9" t="s">
        <v>45</v>
      </c>
      <c r="N156" s="9">
        <v>2018</v>
      </c>
      <c r="O156" s="9" t="s">
        <v>797</v>
      </c>
    </row>
    <row r="157" spans="2:15" ht="15" x14ac:dyDescent="0.25">
      <c r="B157" s="9">
        <v>241</v>
      </c>
      <c r="C157" s="9">
        <v>153</v>
      </c>
      <c r="D157" s="9" t="s">
        <v>129</v>
      </c>
      <c r="E157" s="10">
        <v>3.5763888888888887E-2</v>
      </c>
      <c r="F157" t="s">
        <v>302</v>
      </c>
      <c r="G157" s="9" t="s">
        <v>17</v>
      </c>
      <c r="H157" s="9" t="s">
        <v>52</v>
      </c>
      <c r="I157" s="9" t="s">
        <v>28</v>
      </c>
      <c r="J157" s="9">
        <v>237</v>
      </c>
      <c r="K157" s="9">
        <v>192</v>
      </c>
      <c r="L157" s="9">
        <v>3</v>
      </c>
      <c r="M157" s="9" t="s">
        <v>45</v>
      </c>
      <c r="N157" s="9">
        <v>2018</v>
      </c>
      <c r="O157" s="9" t="s">
        <v>797</v>
      </c>
    </row>
    <row r="158" spans="2:15" ht="15" x14ac:dyDescent="0.25">
      <c r="B158" s="9">
        <v>243</v>
      </c>
      <c r="C158" s="9">
        <v>154</v>
      </c>
      <c r="D158" s="9" t="s">
        <v>533</v>
      </c>
      <c r="E158" s="10">
        <v>3.5960648148148151E-2</v>
      </c>
      <c r="F158" t="s">
        <v>534</v>
      </c>
      <c r="G158" s="9" t="s">
        <v>17</v>
      </c>
      <c r="H158" s="9" t="s">
        <v>52</v>
      </c>
      <c r="I158" s="9" t="s">
        <v>28</v>
      </c>
      <c r="J158" s="9">
        <v>236</v>
      </c>
      <c r="K158" s="9">
        <v>191</v>
      </c>
      <c r="L158" s="9">
        <v>4</v>
      </c>
      <c r="M158" s="9" t="s">
        <v>45</v>
      </c>
      <c r="N158" s="9">
        <v>2018</v>
      </c>
      <c r="O158" s="9" t="s">
        <v>797</v>
      </c>
    </row>
    <row r="159" spans="2:15" ht="15" x14ac:dyDescent="0.25">
      <c r="B159" s="9">
        <v>245</v>
      </c>
      <c r="C159" s="9">
        <v>155</v>
      </c>
      <c r="D159" s="9" t="s">
        <v>535</v>
      </c>
      <c r="E159" s="10">
        <v>3.6134259259259262E-2</v>
      </c>
      <c r="F159" t="s">
        <v>536</v>
      </c>
      <c r="G159" s="9" t="s">
        <v>10</v>
      </c>
      <c r="H159" s="9" t="s">
        <v>52</v>
      </c>
      <c r="I159" s="9" t="s">
        <v>18</v>
      </c>
      <c r="J159" s="9">
        <v>235</v>
      </c>
      <c r="K159" s="9">
        <v>177</v>
      </c>
      <c r="L159" s="9">
        <v>9</v>
      </c>
      <c r="M159" s="9" t="s">
        <v>45</v>
      </c>
      <c r="N159" s="9">
        <v>2018</v>
      </c>
      <c r="O159" s="9" t="s">
        <v>797</v>
      </c>
    </row>
    <row r="160" spans="2:15" ht="15" x14ac:dyDescent="0.25">
      <c r="B160" s="9">
        <v>246</v>
      </c>
      <c r="C160" s="9">
        <v>156</v>
      </c>
      <c r="D160" s="9" t="s">
        <v>537</v>
      </c>
      <c r="E160" s="10">
        <v>3.6157407407407409E-2</v>
      </c>
      <c r="F160" t="s">
        <v>538</v>
      </c>
      <c r="G160" s="9" t="s">
        <v>9</v>
      </c>
      <c r="H160" s="9" t="s">
        <v>51</v>
      </c>
      <c r="I160" s="9" t="s">
        <v>16</v>
      </c>
      <c r="J160" s="9">
        <v>351</v>
      </c>
      <c r="K160" s="9">
        <v>155</v>
      </c>
      <c r="L160" s="9">
        <v>9</v>
      </c>
      <c r="M160" s="9" t="s">
        <v>45</v>
      </c>
      <c r="N160" s="9">
        <v>2018</v>
      </c>
      <c r="O160" s="9" t="s">
        <v>797</v>
      </c>
    </row>
    <row r="161" spans="2:15" ht="15" x14ac:dyDescent="0.25">
      <c r="B161" s="9">
        <v>247</v>
      </c>
      <c r="C161" s="9">
        <v>157</v>
      </c>
      <c r="D161" s="9" t="s">
        <v>136</v>
      </c>
      <c r="E161" s="10">
        <v>3.6203703703703703E-2</v>
      </c>
      <c r="F161" t="s">
        <v>310</v>
      </c>
      <c r="G161" s="9" t="s">
        <v>32</v>
      </c>
      <c r="H161" s="9" t="s">
        <v>51</v>
      </c>
      <c r="I161" s="9" t="s">
        <v>5</v>
      </c>
      <c r="J161" s="9">
        <v>350</v>
      </c>
      <c r="K161" s="9">
        <v>158</v>
      </c>
      <c r="L161" s="9">
        <v>3</v>
      </c>
      <c r="M161" s="9" t="s">
        <v>45</v>
      </c>
      <c r="N161" s="9">
        <v>2018</v>
      </c>
      <c r="O161" s="9" t="s">
        <v>797</v>
      </c>
    </row>
    <row r="162" spans="2:15" ht="15" x14ac:dyDescent="0.25">
      <c r="B162" s="9">
        <v>248</v>
      </c>
      <c r="C162" s="9">
        <v>158</v>
      </c>
      <c r="D162" s="9" t="s">
        <v>158</v>
      </c>
      <c r="E162" s="10">
        <v>3.6238425925925924E-2</v>
      </c>
      <c r="F162" t="s">
        <v>333</v>
      </c>
      <c r="G162" s="9" t="s">
        <v>17</v>
      </c>
      <c r="H162" s="9" t="s">
        <v>51</v>
      </c>
      <c r="I162" s="9" t="s">
        <v>19</v>
      </c>
      <c r="J162" s="9">
        <v>349</v>
      </c>
      <c r="K162" s="9">
        <v>182</v>
      </c>
      <c r="L162" s="9">
        <v>7</v>
      </c>
      <c r="M162" s="9" t="s">
        <v>45</v>
      </c>
      <c r="N162" s="9">
        <v>2018</v>
      </c>
      <c r="O162" s="9" t="s">
        <v>797</v>
      </c>
    </row>
    <row r="163" spans="2:15" ht="15" x14ac:dyDescent="0.25">
      <c r="B163" s="9">
        <v>249</v>
      </c>
      <c r="C163" s="9">
        <v>159</v>
      </c>
      <c r="D163" s="9" t="s">
        <v>142</v>
      </c>
      <c r="E163" s="10">
        <v>3.6296296296296299E-2</v>
      </c>
      <c r="F163" t="s">
        <v>316</v>
      </c>
      <c r="G163" s="9" t="s">
        <v>15</v>
      </c>
      <c r="H163" s="9" t="s">
        <v>51</v>
      </c>
      <c r="I163" s="9" t="s">
        <v>5</v>
      </c>
      <c r="J163" s="9">
        <v>348</v>
      </c>
      <c r="K163" s="9">
        <v>157</v>
      </c>
      <c r="L163" s="9">
        <v>11</v>
      </c>
      <c r="M163" s="9" t="s">
        <v>45</v>
      </c>
      <c r="N163" s="9">
        <v>2018</v>
      </c>
      <c r="O163" s="9" t="s">
        <v>797</v>
      </c>
    </row>
    <row r="164" spans="2:15" ht="15" x14ac:dyDescent="0.25">
      <c r="B164" s="9">
        <v>250</v>
      </c>
      <c r="C164" s="9">
        <v>160</v>
      </c>
      <c r="D164" s="9" t="s">
        <v>539</v>
      </c>
      <c r="E164" s="10">
        <v>3.6354166666666667E-2</v>
      </c>
      <c r="F164" t="s">
        <v>540</v>
      </c>
      <c r="G164" s="9" t="s">
        <v>15</v>
      </c>
      <c r="H164" s="9" t="s">
        <v>51</v>
      </c>
      <c r="I164" s="9" t="s">
        <v>16</v>
      </c>
      <c r="J164" s="9">
        <v>347</v>
      </c>
      <c r="K164" s="9">
        <v>154</v>
      </c>
      <c r="L164" s="9">
        <v>12</v>
      </c>
      <c r="M164" s="9" t="s">
        <v>45</v>
      </c>
      <c r="N164" s="9">
        <v>2018</v>
      </c>
      <c r="O164" s="9" t="s">
        <v>797</v>
      </c>
    </row>
    <row r="165" spans="2:15" ht="15" x14ac:dyDescent="0.25">
      <c r="B165" s="9">
        <v>252</v>
      </c>
      <c r="C165" s="9">
        <v>161</v>
      </c>
      <c r="D165" s="9" t="s">
        <v>541</v>
      </c>
      <c r="E165" s="10">
        <v>3.6446759259259262E-2</v>
      </c>
      <c r="F165" t="s">
        <v>542</v>
      </c>
      <c r="G165" s="9" t="s">
        <v>15</v>
      </c>
      <c r="H165" s="9" t="s">
        <v>51</v>
      </c>
      <c r="I165" s="9" t="s">
        <v>5</v>
      </c>
      <c r="J165" s="9">
        <v>346</v>
      </c>
      <c r="K165" s="9">
        <v>156</v>
      </c>
      <c r="L165" s="9">
        <v>13</v>
      </c>
      <c r="M165" s="9" t="s">
        <v>45</v>
      </c>
      <c r="N165" s="9">
        <v>2018</v>
      </c>
      <c r="O165" s="9" t="s">
        <v>797</v>
      </c>
    </row>
    <row r="166" spans="2:15" ht="15" x14ac:dyDescent="0.25">
      <c r="B166" s="9">
        <v>253</v>
      </c>
      <c r="C166" s="9">
        <v>162</v>
      </c>
      <c r="D166" s="9" t="s">
        <v>543</v>
      </c>
      <c r="E166" s="10">
        <v>3.6516203703703703E-2</v>
      </c>
      <c r="F166" t="s">
        <v>544</v>
      </c>
      <c r="G166" s="9" t="s">
        <v>4</v>
      </c>
      <c r="H166" s="9" t="s">
        <v>52</v>
      </c>
      <c r="I166" s="9" t="s">
        <v>23</v>
      </c>
      <c r="J166" s="9">
        <v>233</v>
      </c>
      <c r="K166" s="9">
        <v>189</v>
      </c>
      <c r="L166" s="9">
        <v>4</v>
      </c>
      <c r="M166" s="9" t="s">
        <v>45</v>
      </c>
      <c r="N166" s="9">
        <v>2018</v>
      </c>
      <c r="O166" s="9" t="s">
        <v>797</v>
      </c>
    </row>
    <row r="167" spans="2:15" ht="15" x14ac:dyDescent="0.25">
      <c r="B167" s="9">
        <v>254</v>
      </c>
      <c r="C167" s="9">
        <v>163</v>
      </c>
      <c r="D167" s="9" t="s">
        <v>211</v>
      </c>
      <c r="E167" s="10">
        <v>3.6527777777777777E-2</v>
      </c>
      <c r="F167" t="s">
        <v>300</v>
      </c>
      <c r="G167" s="9" t="s">
        <v>27</v>
      </c>
      <c r="H167" s="9" t="s">
        <v>51</v>
      </c>
      <c r="I167" s="9" t="s">
        <v>29</v>
      </c>
      <c r="J167" s="9">
        <v>345</v>
      </c>
      <c r="K167" s="9">
        <v>195</v>
      </c>
      <c r="L167" s="9">
        <v>2</v>
      </c>
      <c r="M167" s="9" t="s">
        <v>45</v>
      </c>
      <c r="N167" s="9">
        <v>2018</v>
      </c>
      <c r="O167" s="9" t="s">
        <v>797</v>
      </c>
    </row>
    <row r="168" spans="2:15" ht="15" x14ac:dyDescent="0.25">
      <c r="B168" s="9">
        <v>255</v>
      </c>
      <c r="C168" s="9">
        <v>164</v>
      </c>
      <c r="D168" s="9" t="s">
        <v>140</v>
      </c>
      <c r="E168" s="10">
        <v>3.6550925925925924E-2</v>
      </c>
      <c r="F168" t="s">
        <v>314</v>
      </c>
      <c r="G168" s="9" t="s">
        <v>4</v>
      </c>
      <c r="H168" s="9" t="s">
        <v>51</v>
      </c>
      <c r="I168" s="9" t="s">
        <v>29</v>
      </c>
      <c r="J168" s="9">
        <v>344</v>
      </c>
      <c r="K168" s="9">
        <v>194</v>
      </c>
      <c r="L168" s="9">
        <v>12</v>
      </c>
      <c r="M168" s="9" t="s">
        <v>45</v>
      </c>
      <c r="N168" s="9">
        <v>2018</v>
      </c>
      <c r="O168" s="9" t="s">
        <v>797</v>
      </c>
    </row>
    <row r="169" spans="2:15" ht="15" x14ac:dyDescent="0.25">
      <c r="B169" s="9">
        <v>256</v>
      </c>
      <c r="C169" s="9">
        <v>165</v>
      </c>
      <c r="D169" s="9" t="s">
        <v>545</v>
      </c>
      <c r="E169" s="10">
        <v>3.6562499999999998E-2</v>
      </c>
      <c r="F169" t="s">
        <v>546</v>
      </c>
      <c r="G169" s="9" t="s">
        <v>4</v>
      </c>
      <c r="H169" s="9" t="s">
        <v>52</v>
      </c>
      <c r="I169" s="9" t="s">
        <v>18</v>
      </c>
      <c r="J169" s="9">
        <v>232</v>
      </c>
      <c r="K169" s="9">
        <v>176</v>
      </c>
      <c r="L169" s="9">
        <v>5</v>
      </c>
      <c r="M169" s="9" t="s">
        <v>45</v>
      </c>
      <c r="N169" s="9">
        <v>2018</v>
      </c>
      <c r="O169" s="9" t="s">
        <v>797</v>
      </c>
    </row>
    <row r="170" spans="2:15" ht="15" x14ac:dyDescent="0.25">
      <c r="B170" s="9">
        <v>258</v>
      </c>
      <c r="C170" s="9">
        <v>166</v>
      </c>
      <c r="D170" s="9" t="s">
        <v>150</v>
      </c>
      <c r="E170" s="10">
        <v>3.6770833333333336E-2</v>
      </c>
      <c r="F170" t="s">
        <v>324</v>
      </c>
      <c r="G170" s="9" t="s">
        <v>32</v>
      </c>
      <c r="H170" s="9" t="s">
        <v>52</v>
      </c>
      <c r="I170" s="9" t="s">
        <v>18</v>
      </c>
      <c r="J170" s="9">
        <v>230</v>
      </c>
      <c r="K170" s="9">
        <v>175</v>
      </c>
      <c r="L170" s="9">
        <v>2</v>
      </c>
      <c r="M170" s="9" t="s">
        <v>45</v>
      </c>
      <c r="N170" s="9">
        <v>2018</v>
      </c>
      <c r="O170" s="9" t="s">
        <v>797</v>
      </c>
    </row>
    <row r="171" spans="2:15" ht="15" x14ac:dyDescent="0.25">
      <c r="B171" s="9">
        <v>259</v>
      </c>
      <c r="C171" s="9">
        <v>167</v>
      </c>
      <c r="D171" s="9" t="s">
        <v>130</v>
      </c>
      <c r="E171" s="10">
        <v>3.6898148148148145E-2</v>
      </c>
      <c r="F171" t="s">
        <v>303</v>
      </c>
      <c r="G171" s="9" t="s">
        <v>15</v>
      </c>
      <c r="H171" s="9" t="s">
        <v>52</v>
      </c>
      <c r="I171" s="9" t="s">
        <v>23</v>
      </c>
      <c r="J171" s="9">
        <v>229</v>
      </c>
      <c r="K171" s="9">
        <v>188</v>
      </c>
      <c r="L171" s="9">
        <v>3</v>
      </c>
      <c r="M171" s="9" t="s">
        <v>45</v>
      </c>
      <c r="N171" s="9">
        <v>2018</v>
      </c>
      <c r="O171" s="9" t="s">
        <v>797</v>
      </c>
    </row>
    <row r="172" spans="2:15" ht="15" x14ac:dyDescent="0.25">
      <c r="B172" s="9">
        <v>265</v>
      </c>
      <c r="C172" s="9">
        <v>168</v>
      </c>
      <c r="D172" s="9" t="s">
        <v>134</v>
      </c>
      <c r="E172" s="10">
        <v>3.7106481481481483E-2</v>
      </c>
      <c r="F172" t="s">
        <v>308</v>
      </c>
      <c r="G172" s="9" t="s">
        <v>10</v>
      </c>
      <c r="H172" s="9" t="s">
        <v>51</v>
      </c>
      <c r="I172" s="9" t="s">
        <v>19</v>
      </c>
      <c r="J172" s="9">
        <v>343</v>
      </c>
      <c r="K172" s="9">
        <v>181</v>
      </c>
      <c r="L172" s="9">
        <v>3</v>
      </c>
      <c r="M172" s="9" t="s">
        <v>45</v>
      </c>
      <c r="N172" s="9">
        <v>2018</v>
      </c>
      <c r="O172" s="9" t="s">
        <v>797</v>
      </c>
    </row>
    <row r="173" spans="2:15" ht="15" x14ac:dyDescent="0.25">
      <c r="B173" s="9">
        <v>266</v>
      </c>
      <c r="C173" s="9">
        <v>169</v>
      </c>
      <c r="D173" s="9" t="s">
        <v>547</v>
      </c>
      <c r="E173" s="10">
        <v>3.7152777777777778E-2</v>
      </c>
      <c r="F173" t="s">
        <v>548</v>
      </c>
      <c r="G173" s="9" t="s">
        <v>32</v>
      </c>
      <c r="H173" s="9" t="s">
        <v>51</v>
      </c>
      <c r="I173" s="9" t="s">
        <v>5</v>
      </c>
      <c r="J173" s="9">
        <v>342</v>
      </c>
      <c r="K173" s="9">
        <v>155</v>
      </c>
      <c r="L173" s="9">
        <v>4</v>
      </c>
      <c r="M173" s="9" t="s">
        <v>45</v>
      </c>
      <c r="N173" s="9">
        <v>2018</v>
      </c>
      <c r="O173" s="9" t="s">
        <v>797</v>
      </c>
    </row>
    <row r="174" spans="2:15" ht="15" x14ac:dyDescent="0.25">
      <c r="B174" s="9">
        <v>267</v>
      </c>
      <c r="C174" s="9">
        <v>170</v>
      </c>
      <c r="D174" s="9" t="s">
        <v>549</v>
      </c>
      <c r="E174" s="10">
        <v>3.7430555555555557E-2</v>
      </c>
      <c r="F174" t="s">
        <v>550</v>
      </c>
      <c r="G174" s="9" t="s">
        <v>13</v>
      </c>
      <c r="H174" s="9" t="s">
        <v>51</v>
      </c>
      <c r="I174" s="9" t="s">
        <v>5</v>
      </c>
      <c r="J174" s="9">
        <v>341</v>
      </c>
      <c r="K174" s="9">
        <v>154</v>
      </c>
      <c r="L174" s="9">
        <v>26</v>
      </c>
      <c r="M174" s="9" t="s">
        <v>45</v>
      </c>
      <c r="N174" s="9">
        <v>2018</v>
      </c>
      <c r="O174" s="9" t="s">
        <v>797</v>
      </c>
    </row>
    <row r="175" spans="2:15" ht="15" x14ac:dyDescent="0.25">
      <c r="B175" s="9">
        <v>268</v>
      </c>
      <c r="C175" s="9">
        <v>171</v>
      </c>
      <c r="D175" s="9" t="s">
        <v>138</v>
      </c>
      <c r="E175" s="10">
        <v>3.7442129629629631E-2</v>
      </c>
      <c r="F175" t="s">
        <v>312</v>
      </c>
      <c r="G175" s="9" t="s">
        <v>32</v>
      </c>
      <c r="H175" s="9" t="s">
        <v>52</v>
      </c>
      <c r="I175" s="9" t="s">
        <v>36</v>
      </c>
      <c r="J175" s="9">
        <v>228</v>
      </c>
      <c r="K175" s="9">
        <v>200</v>
      </c>
      <c r="L175" s="9">
        <v>3</v>
      </c>
      <c r="M175" s="9" t="s">
        <v>45</v>
      </c>
      <c r="N175" s="9">
        <v>2018</v>
      </c>
      <c r="O175" s="9" t="s">
        <v>797</v>
      </c>
    </row>
    <row r="176" spans="2:15" ht="15" x14ac:dyDescent="0.25">
      <c r="B176" s="9">
        <v>269</v>
      </c>
      <c r="C176" s="9">
        <v>172</v>
      </c>
      <c r="D176" s="9" t="s">
        <v>148</v>
      </c>
      <c r="E176" s="10">
        <v>3.7534722222222219E-2</v>
      </c>
      <c r="F176" t="s">
        <v>551</v>
      </c>
      <c r="G176" s="9" t="s">
        <v>15</v>
      </c>
      <c r="H176" s="9" t="s">
        <v>52</v>
      </c>
      <c r="I176" s="9" t="s">
        <v>23</v>
      </c>
      <c r="J176" s="9">
        <v>227</v>
      </c>
      <c r="K176" s="9">
        <v>187</v>
      </c>
      <c r="L176" s="9">
        <v>4</v>
      </c>
      <c r="M176" s="9" t="s">
        <v>45</v>
      </c>
      <c r="N176" s="9">
        <v>2018</v>
      </c>
      <c r="O176" s="9" t="s">
        <v>797</v>
      </c>
    </row>
    <row r="177" spans="2:15" ht="15" x14ac:dyDescent="0.25">
      <c r="B177" s="9">
        <v>270</v>
      </c>
      <c r="C177" s="9">
        <v>173</v>
      </c>
      <c r="D177" s="9" t="s">
        <v>156</v>
      </c>
      <c r="E177" s="10">
        <v>3.7546296296296293E-2</v>
      </c>
      <c r="F177" t="s">
        <v>330</v>
      </c>
      <c r="G177" s="9" t="s">
        <v>15</v>
      </c>
      <c r="H177" s="9" t="s">
        <v>52</v>
      </c>
      <c r="I177" s="9" t="s">
        <v>18</v>
      </c>
      <c r="J177" s="9">
        <v>226</v>
      </c>
      <c r="K177" s="9">
        <v>174</v>
      </c>
      <c r="L177" s="9">
        <v>5</v>
      </c>
      <c r="M177" s="9" t="s">
        <v>45</v>
      </c>
      <c r="N177" s="9">
        <v>2018</v>
      </c>
      <c r="O177" s="9" t="s">
        <v>797</v>
      </c>
    </row>
    <row r="178" spans="2:15" ht="15" x14ac:dyDescent="0.25">
      <c r="B178" s="9">
        <v>271</v>
      </c>
      <c r="C178" s="9">
        <v>174</v>
      </c>
      <c r="D178" s="9" t="s">
        <v>552</v>
      </c>
      <c r="E178" s="10">
        <v>3.7604166666666668E-2</v>
      </c>
      <c r="F178" t="s">
        <v>553</v>
      </c>
      <c r="G178" s="9" t="s">
        <v>13</v>
      </c>
      <c r="H178" s="9" t="s">
        <v>52</v>
      </c>
      <c r="I178" s="9" t="s">
        <v>23</v>
      </c>
      <c r="J178" s="9">
        <v>225</v>
      </c>
      <c r="K178" s="9">
        <v>186</v>
      </c>
      <c r="L178" s="9">
        <v>8</v>
      </c>
      <c r="M178" s="9" t="s">
        <v>45</v>
      </c>
      <c r="N178" s="9">
        <v>2018</v>
      </c>
      <c r="O178" s="9" t="s">
        <v>797</v>
      </c>
    </row>
    <row r="179" spans="2:15" ht="15" x14ac:dyDescent="0.25">
      <c r="B179" s="9">
        <v>272</v>
      </c>
      <c r="C179" s="9">
        <v>175</v>
      </c>
      <c r="D179" s="9" t="s">
        <v>554</v>
      </c>
      <c r="E179" s="10">
        <v>3.7650462962962962E-2</v>
      </c>
      <c r="F179" t="s">
        <v>555</v>
      </c>
      <c r="G179" s="9" t="s">
        <v>9</v>
      </c>
      <c r="H179" s="9" t="s">
        <v>52</v>
      </c>
      <c r="I179" s="9" t="s">
        <v>28</v>
      </c>
      <c r="J179" s="9">
        <v>224</v>
      </c>
      <c r="K179" s="9">
        <v>190</v>
      </c>
      <c r="L179" s="9">
        <v>2</v>
      </c>
      <c r="M179" s="9" t="s">
        <v>45</v>
      </c>
      <c r="N179" s="9">
        <v>2018</v>
      </c>
      <c r="O179" s="9" t="s">
        <v>797</v>
      </c>
    </row>
    <row r="180" spans="2:15" ht="15" x14ac:dyDescent="0.25">
      <c r="B180" s="9">
        <v>273</v>
      </c>
      <c r="C180" s="9">
        <v>176</v>
      </c>
      <c r="D180" s="9" t="s">
        <v>556</v>
      </c>
      <c r="E180" s="10">
        <v>3.7696759259259256E-2</v>
      </c>
      <c r="F180" t="s">
        <v>557</v>
      </c>
      <c r="G180" s="9" t="s">
        <v>13</v>
      </c>
      <c r="H180" s="9" t="s">
        <v>52</v>
      </c>
      <c r="I180" s="9" t="s">
        <v>23</v>
      </c>
      <c r="J180" s="9">
        <v>223</v>
      </c>
      <c r="K180" s="9">
        <v>185</v>
      </c>
      <c r="L180" s="9">
        <v>9</v>
      </c>
      <c r="M180" s="9" t="s">
        <v>45</v>
      </c>
      <c r="N180" s="9">
        <v>2018</v>
      </c>
      <c r="O180" s="9" t="s">
        <v>797</v>
      </c>
    </row>
    <row r="181" spans="2:15" ht="15" x14ac:dyDescent="0.25">
      <c r="B181" s="9">
        <v>275</v>
      </c>
      <c r="C181" s="9">
        <v>177</v>
      </c>
      <c r="D181" s="9" t="s">
        <v>147</v>
      </c>
      <c r="E181" s="10">
        <v>3.7928240740740742E-2</v>
      </c>
      <c r="F181" t="s">
        <v>322</v>
      </c>
      <c r="G181" s="9" t="s">
        <v>14</v>
      </c>
      <c r="H181" s="9" t="s">
        <v>51</v>
      </c>
      <c r="I181" s="9" t="s">
        <v>16</v>
      </c>
      <c r="J181" s="9">
        <v>340</v>
      </c>
      <c r="K181" s="9">
        <v>153</v>
      </c>
      <c r="L181" s="9">
        <v>11</v>
      </c>
      <c r="M181" s="9" t="s">
        <v>45</v>
      </c>
      <c r="N181" s="9">
        <v>2018</v>
      </c>
      <c r="O181" s="9" t="s">
        <v>797</v>
      </c>
    </row>
    <row r="182" spans="2:15" ht="15" x14ac:dyDescent="0.25">
      <c r="B182" s="9">
        <v>276</v>
      </c>
      <c r="C182" s="9">
        <v>178</v>
      </c>
      <c r="D182" s="9" t="s">
        <v>145</v>
      </c>
      <c r="E182" s="10">
        <v>3.7951388888888889E-2</v>
      </c>
      <c r="F182" t="s">
        <v>320</v>
      </c>
      <c r="G182" s="9" t="s">
        <v>8</v>
      </c>
      <c r="H182" s="9" t="s">
        <v>51</v>
      </c>
      <c r="I182" s="9" t="s">
        <v>19</v>
      </c>
      <c r="J182" s="9">
        <v>339</v>
      </c>
      <c r="K182" s="9">
        <v>180</v>
      </c>
      <c r="L182" s="9">
        <v>22</v>
      </c>
      <c r="M182" s="9" t="s">
        <v>45</v>
      </c>
      <c r="N182" s="9">
        <v>2018</v>
      </c>
      <c r="O182" s="9" t="s">
        <v>797</v>
      </c>
    </row>
    <row r="183" spans="2:15" ht="15" x14ac:dyDescent="0.25">
      <c r="B183" s="9">
        <v>277</v>
      </c>
      <c r="C183" s="9">
        <v>179</v>
      </c>
      <c r="D183" s="9" t="s">
        <v>157</v>
      </c>
      <c r="E183" s="10">
        <v>3.8009259259259257E-2</v>
      </c>
      <c r="F183" t="s">
        <v>331</v>
      </c>
      <c r="G183" s="9" t="s">
        <v>15</v>
      </c>
      <c r="H183" s="9" t="s">
        <v>52</v>
      </c>
      <c r="I183" s="9" t="s">
        <v>36</v>
      </c>
      <c r="J183" s="9">
        <v>222</v>
      </c>
      <c r="K183" s="9">
        <v>199</v>
      </c>
      <c r="L183" s="9">
        <v>6</v>
      </c>
      <c r="M183" s="9" t="s">
        <v>45</v>
      </c>
      <c r="N183" s="9">
        <v>2018</v>
      </c>
      <c r="O183" s="9" t="s">
        <v>797</v>
      </c>
    </row>
    <row r="184" spans="2:15" ht="15" x14ac:dyDescent="0.25">
      <c r="B184" s="9">
        <v>280</v>
      </c>
      <c r="C184" s="9">
        <v>180</v>
      </c>
      <c r="D184" s="9" t="s">
        <v>558</v>
      </c>
      <c r="E184" s="10">
        <v>3.8043981481481484E-2</v>
      </c>
      <c r="F184" t="s">
        <v>559</v>
      </c>
      <c r="G184" s="9" t="s">
        <v>10</v>
      </c>
      <c r="H184" s="9" t="s">
        <v>51</v>
      </c>
      <c r="I184" s="9" t="s">
        <v>5</v>
      </c>
      <c r="J184" s="9">
        <v>338</v>
      </c>
      <c r="K184" s="9">
        <v>153</v>
      </c>
      <c r="L184" s="9">
        <v>4</v>
      </c>
      <c r="M184" s="9" t="s">
        <v>45</v>
      </c>
      <c r="N184" s="9">
        <v>2018</v>
      </c>
      <c r="O184" s="9" t="s">
        <v>797</v>
      </c>
    </row>
    <row r="185" spans="2:15" ht="15" x14ac:dyDescent="0.25">
      <c r="B185" s="9">
        <v>281</v>
      </c>
      <c r="C185" s="9">
        <v>181</v>
      </c>
      <c r="D185" s="9" t="s">
        <v>154</v>
      </c>
      <c r="E185" s="10">
        <v>3.8055555555555558E-2</v>
      </c>
      <c r="F185" t="s">
        <v>328</v>
      </c>
      <c r="G185" s="9" t="s">
        <v>32</v>
      </c>
      <c r="H185" s="9" t="s">
        <v>52</v>
      </c>
      <c r="I185" s="9" t="s">
        <v>28</v>
      </c>
      <c r="J185" s="9">
        <v>220</v>
      </c>
      <c r="K185" s="9">
        <v>189</v>
      </c>
      <c r="L185" s="9">
        <v>4</v>
      </c>
      <c r="M185" s="9" t="s">
        <v>45</v>
      </c>
      <c r="N185" s="9">
        <v>2018</v>
      </c>
      <c r="O185" s="9" t="s">
        <v>797</v>
      </c>
    </row>
    <row r="186" spans="2:15" ht="15" x14ac:dyDescent="0.25">
      <c r="B186" s="9">
        <v>282</v>
      </c>
      <c r="C186" s="9">
        <v>182</v>
      </c>
      <c r="D186" s="9" t="s">
        <v>153</v>
      </c>
      <c r="E186" s="10">
        <v>3.8206018518518521E-2</v>
      </c>
      <c r="F186" t="s">
        <v>327</v>
      </c>
      <c r="G186" s="9" t="s">
        <v>15</v>
      </c>
      <c r="H186" s="9" t="s">
        <v>52</v>
      </c>
      <c r="I186" s="9" t="s">
        <v>18</v>
      </c>
      <c r="J186" s="9">
        <v>219</v>
      </c>
      <c r="K186" s="9">
        <v>173</v>
      </c>
      <c r="L186" s="9">
        <v>7</v>
      </c>
      <c r="M186" s="9" t="s">
        <v>45</v>
      </c>
      <c r="N186" s="9">
        <v>2018</v>
      </c>
      <c r="O186" s="9" t="s">
        <v>797</v>
      </c>
    </row>
    <row r="187" spans="2:15" ht="15" x14ac:dyDescent="0.25">
      <c r="B187" s="9">
        <v>284</v>
      </c>
      <c r="C187" s="9">
        <v>183</v>
      </c>
      <c r="D187" s="9" t="s">
        <v>560</v>
      </c>
      <c r="E187" s="10">
        <v>3.8252314814814815E-2</v>
      </c>
      <c r="F187" t="s">
        <v>561</v>
      </c>
      <c r="G187" s="9" t="s">
        <v>6</v>
      </c>
      <c r="H187" s="9" t="s">
        <v>52</v>
      </c>
      <c r="I187" s="9" t="s">
        <v>23</v>
      </c>
      <c r="J187" s="9">
        <v>218</v>
      </c>
      <c r="K187" s="9">
        <v>184</v>
      </c>
      <c r="L187" s="9">
        <v>1</v>
      </c>
      <c r="M187" s="9" t="s">
        <v>45</v>
      </c>
      <c r="N187" s="9">
        <v>2018</v>
      </c>
      <c r="O187" s="9" t="s">
        <v>797</v>
      </c>
    </row>
    <row r="188" spans="2:15" ht="15" x14ac:dyDescent="0.25">
      <c r="B188" s="9">
        <v>287</v>
      </c>
      <c r="C188" s="9">
        <v>184</v>
      </c>
      <c r="D188" s="9" t="s">
        <v>837</v>
      </c>
      <c r="E188" s="10">
        <v>3.847222222222222E-2</v>
      </c>
      <c r="F188" t="s">
        <v>562</v>
      </c>
      <c r="G188" s="9" t="s">
        <v>14</v>
      </c>
      <c r="H188" s="9" t="s">
        <v>52</v>
      </c>
      <c r="I188" s="9" t="s">
        <v>18</v>
      </c>
      <c r="J188" s="9">
        <v>216</v>
      </c>
      <c r="K188" s="9">
        <v>172</v>
      </c>
      <c r="L188" s="9">
        <v>3</v>
      </c>
      <c r="M188" s="9" t="s">
        <v>45</v>
      </c>
      <c r="N188" s="9">
        <v>2018</v>
      </c>
      <c r="O188" s="9" t="s">
        <v>797</v>
      </c>
    </row>
    <row r="189" spans="2:15" ht="15" x14ac:dyDescent="0.25">
      <c r="B189" s="9">
        <v>288</v>
      </c>
      <c r="C189" s="9">
        <v>185</v>
      </c>
      <c r="D189" s="9" t="s">
        <v>563</v>
      </c>
      <c r="E189" s="10">
        <v>3.847222222222222E-2</v>
      </c>
      <c r="F189" t="s">
        <v>564</v>
      </c>
      <c r="G189" s="9" t="s">
        <v>14</v>
      </c>
      <c r="H189" s="9" t="s">
        <v>51</v>
      </c>
      <c r="I189" s="9" t="s">
        <v>19</v>
      </c>
      <c r="J189" s="9">
        <v>337</v>
      </c>
      <c r="K189" s="9">
        <v>179</v>
      </c>
      <c r="L189" s="9">
        <v>12</v>
      </c>
      <c r="M189" s="9" t="s">
        <v>45</v>
      </c>
      <c r="N189" s="9">
        <v>2018</v>
      </c>
      <c r="O189" s="9" t="s">
        <v>797</v>
      </c>
    </row>
    <row r="190" spans="2:15" ht="15" x14ac:dyDescent="0.25">
      <c r="B190" s="9">
        <v>289</v>
      </c>
      <c r="C190" s="9">
        <v>186</v>
      </c>
      <c r="D190" s="9" t="s">
        <v>565</v>
      </c>
      <c r="E190" s="10">
        <v>3.8518518518518521E-2</v>
      </c>
      <c r="F190" t="s">
        <v>566</v>
      </c>
      <c r="G190" s="9" t="s">
        <v>8</v>
      </c>
      <c r="H190" s="9" t="s">
        <v>51</v>
      </c>
      <c r="I190" s="9" t="s">
        <v>5</v>
      </c>
      <c r="J190" s="9">
        <v>336</v>
      </c>
      <c r="K190" s="9">
        <v>152</v>
      </c>
      <c r="L190" s="9">
        <v>23</v>
      </c>
      <c r="M190" s="9" t="s">
        <v>45</v>
      </c>
      <c r="N190" s="9">
        <v>2018</v>
      </c>
      <c r="O190" s="9" t="s">
        <v>797</v>
      </c>
    </row>
    <row r="191" spans="2:15" ht="15" x14ac:dyDescent="0.25">
      <c r="B191" s="9">
        <v>290</v>
      </c>
      <c r="C191" s="9">
        <v>187</v>
      </c>
      <c r="D191" s="9" t="s">
        <v>567</v>
      </c>
      <c r="E191" s="10">
        <v>3.8553240740740742E-2</v>
      </c>
      <c r="F191" t="s">
        <v>568</v>
      </c>
      <c r="G191" s="9" t="s">
        <v>13</v>
      </c>
      <c r="H191" s="9" t="s">
        <v>52</v>
      </c>
      <c r="I191" s="9" t="s">
        <v>28</v>
      </c>
      <c r="J191" s="9">
        <v>215</v>
      </c>
      <c r="K191" s="9">
        <v>188</v>
      </c>
      <c r="L191" s="9">
        <v>10</v>
      </c>
      <c r="M191" s="9" t="s">
        <v>45</v>
      </c>
      <c r="N191" s="9">
        <v>2018</v>
      </c>
      <c r="O191" s="9" t="s">
        <v>797</v>
      </c>
    </row>
    <row r="192" spans="2:15" ht="15" x14ac:dyDescent="0.25">
      <c r="B192" s="9">
        <v>291</v>
      </c>
      <c r="C192" s="9">
        <v>188</v>
      </c>
      <c r="D192" s="9" t="s">
        <v>151</v>
      </c>
      <c r="E192" s="10">
        <v>3.8692129629629632E-2</v>
      </c>
      <c r="F192" t="s">
        <v>325</v>
      </c>
      <c r="G192" s="9" t="s">
        <v>4</v>
      </c>
      <c r="H192" s="9" t="s">
        <v>52</v>
      </c>
      <c r="I192" s="9" t="s">
        <v>23</v>
      </c>
      <c r="J192" s="9">
        <v>214</v>
      </c>
      <c r="K192" s="9">
        <v>183</v>
      </c>
      <c r="L192" s="9">
        <v>6</v>
      </c>
      <c r="M192" s="9" t="s">
        <v>45</v>
      </c>
      <c r="N192" s="9">
        <v>2018</v>
      </c>
      <c r="O192" s="9" t="s">
        <v>797</v>
      </c>
    </row>
    <row r="193" spans="2:15" ht="15" x14ac:dyDescent="0.25">
      <c r="B193" s="9">
        <v>294</v>
      </c>
      <c r="C193" s="9">
        <v>189</v>
      </c>
      <c r="D193" s="9" t="s">
        <v>569</v>
      </c>
      <c r="E193" s="10">
        <v>3.9189814814814816E-2</v>
      </c>
      <c r="F193" t="s">
        <v>570</v>
      </c>
      <c r="G193" s="9" t="s">
        <v>13</v>
      </c>
      <c r="H193" s="9" t="s">
        <v>51</v>
      </c>
      <c r="I193" s="9" t="s">
        <v>16</v>
      </c>
      <c r="J193" s="9">
        <v>335</v>
      </c>
      <c r="K193" s="9">
        <v>152</v>
      </c>
      <c r="L193" s="9">
        <v>27</v>
      </c>
      <c r="M193" s="9" t="s">
        <v>45</v>
      </c>
      <c r="N193" s="9">
        <v>2018</v>
      </c>
      <c r="O193" s="9" t="s">
        <v>797</v>
      </c>
    </row>
    <row r="194" spans="2:15" ht="15" x14ac:dyDescent="0.25">
      <c r="B194" s="9">
        <v>295</v>
      </c>
      <c r="C194" s="9">
        <v>190</v>
      </c>
      <c r="D194" s="9" t="s">
        <v>213</v>
      </c>
      <c r="E194" s="10">
        <v>3.9259259259259258E-2</v>
      </c>
      <c r="F194" t="s">
        <v>319</v>
      </c>
      <c r="G194" s="9" t="s">
        <v>8</v>
      </c>
      <c r="H194" s="9" t="s">
        <v>52</v>
      </c>
      <c r="I194" s="9" t="s">
        <v>23</v>
      </c>
      <c r="J194" s="9">
        <v>213</v>
      </c>
      <c r="K194" s="9">
        <v>182</v>
      </c>
      <c r="L194" s="9">
        <v>17</v>
      </c>
      <c r="M194" s="9" t="s">
        <v>45</v>
      </c>
      <c r="N194" s="9">
        <v>2018</v>
      </c>
      <c r="O194" s="9" t="s">
        <v>797</v>
      </c>
    </row>
    <row r="195" spans="2:15" ht="15" x14ac:dyDescent="0.25">
      <c r="B195" s="9">
        <v>296</v>
      </c>
      <c r="C195" s="9">
        <v>191</v>
      </c>
      <c r="D195" s="9" t="s">
        <v>571</v>
      </c>
      <c r="E195" s="10">
        <v>3.9363425925925927E-2</v>
      </c>
      <c r="F195" t="s">
        <v>572</v>
      </c>
      <c r="G195" s="9" t="s">
        <v>15</v>
      </c>
      <c r="H195" s="9" t="s">
        <v>52</v>
      </c>
      <c r="I195" s="9" t="s">
        <v>18</v>
      </c>
      <c r="J195" s="9">
        <v>212</v>
      </c>
      <c r="K195" s="9">
        <v>171</v>
      </c>
      <c r="L195" s="9">
        <v>8</v>
      </c>
      <c r="M195" s="9" t="s">
        <v>45</v>
      </c>
      <c r="N195" s="9">
        <v>2018</v>
      </c>
      <c r="O195" s="9" t="s">
        <v>797</v>
      </c>
    </row>
    <row r="196" spans="2:15" ht="15" x14ac:dyDescent="0.25">
      <c r="B196" s="9">
        <v>297</v>
      </c>
      <c r="C196" s="9">
        <v>192</v>
      </c>
      <c r="D196" s="9" t="s">
        <v>163</v>
      </c>
      <c r="E196" s="10">
        <v>3.9502314814814816E-2</v>
      </c>
      <c r="F196" t="s">
        <v>337</v>
      </c>
      <c r="G196" s="9" t="s">
        <v>15</v>
      </c>
      <c r="H196" s="9" t="s">
        <v>52</v>
      </c>
      <c r="I196" s="9" t="s">
        <v>23</v>
      </c>
      <c r="J196" s="9">
        <v>211</v>
      </c>
      <c r="K196" s="9">
        <v>181</v>
      </c>
      <c r="L196" s="9">
        <v>9</v>
      </c>
      <c r="M196" s="9" t="s">
        <v>45</v>
      </c>
      <c r="N196" s="9">
        <v>2018</v>
      </c>
      <c r="O196" s="9" t="s">
        <v>797</v>
      </c>
    </row>
    <row r="197" spans="2:15" ht="15" x14ac:dyDescent="0.25">
      <c r="B197" s="9">
        <v>300</v>
      </c>
      <c r="C197" s="9">
        <v>193</v>
      </c>
      <c r="D197" s="9" t="s">
        <v>215</v>
      </c>
      <c r="E197" s="10">
        <v>3.9710648148148148E-2</v>
      </c>
      <c r="F197" t="s">
        <v>334</v>
      </c>
      <c r="G197" s="9" t="s">
        <v>13</v>
      </c>
      <c r="H197" s="9" t="s">
        <v>51</v>
      </c>
      <c r="I197" s="9" t="s">
        <v>16</v>
      </c>
      <c r="J197" s="9">
        <v>334</v>
      </c>
      <c r="K197" s="9">
        <v>151</v>
      </c>
      <c r="L197" s="9">
        <v>28</v>
      </c>
      <c r="M197" s="9" t="s">
        <v>45</v>
      </c>
      <c r="N197" s="9">
        <v>2018</v>
      </c>
      <c r="O197" s="9" t="s">
        <v>797</v>
      </c>
    </row>
    <row r="198" spans="2:15" ht="15" x14ac:dyDescent="0.25">
      <c r="B198" s="9">
        <v>303</v>
      </c>
      <c r="C198" s="9">
        <v>194</v>
      </c>
      <c r="D198" s="9" t="s">
        <v>160</v>
      </c>
      <c r="E198" s="10">
        <v>4.0150462962962964E-2</v>
      </c>
      <c r="F198" t="s">
        <v>335</v>
      </c>
      <c r="G198" s="9" t="s">
        <v>13</v>
      </c>
      <c r="H198" s="9" t="s">
        <v>51</v>
      </c>
      <c r="I198" s="9" t="s">
        <v>19</v>
      </c>
      <c r="J198" s="9">
        <v>333</v>
      </c>
      <c r="K198" s="9">
        <v>178</v>
      </c>
      <c r="L198" s="9">
        <v>29</v>
      </c>
      <c r="M198" s="9" t="s">
        <v>45</v>
      </c>
      <c r="N198" s="9">
        <v>2018</v>
      </c>
      <c r="O198" s="9" t="s">
        <v>797</v>
      </c>
    </row>
    <row r="199" spans="2:15" ht="15" x14ac:dyDescent="0.25">
      <c r="B199" s="9">
        <v>304</v>
      </c>
      <c r="C199" s="9">
        <v>195</v>
      </c>
      <c r="D199" s="9" t="s">
        <v>193</v>
      </c>
      <c r="E199" s="10">
        <v>4.0173611111111111E-2</v>
      </c>
      <c r="F199" t="s">
        <v>573</v>
      </c>
      <c r="G199" s="9" t="s">
        <v>15</v>
      </c>
      <c r="H199" s="9" t="s">
        <v>52</v>
      </c>
      <c r="I199" s="9" t="s">
        <v>18</v>
      </c>
      <c r="J199" s="9">
        <v>209</v>
      </c>
      <c r="K199" s="9">
        <v>170</v>
      </c>
      <c r="L199" s="9">
        <v>10</v>
      </c>
      <c r="M199" s="9" t="s">
        <v>45</v>
      </c>
      <c r="N199" s="9">
        <v>2018</v>
      </c>
      <c r="O199" s="9" t="s">
        <v>797</v>
      </c>
    </row>
    <row r="200" spans="2:15" ht="15" x14ac:dyDescent="0.25">
      <c r="B200" s="9">
        <v>305</v>
      </c>
      <c r="C200" s="9">
        <v>196</v>
      </c>
      <c r="D200" s="9" t="s">
        <v>574</v>
      </c>
      <c r="E200" s="10">
        <v>4.0196759259259258E-2</v>
      </c>
      <c r="F200" t="s">
        <v>575</v>
      </c>
      <c r="G200" s="9" t="s">
        <v>15</v>
      </c>
      <c r="H200" s="9" t="s">
        <v>52</v>
      </c>
      <c r="I200" s="9" t="s">
        <v>23</v>
      </c>
      <c r="J200" s="9">
        <v>208</v>
      </c>
      <c r="K200" s="9">
        <v>180</v>
      </c>
      <c r="L200" s="9">
        <v>11</v>
      </c>
      <c r="M200" s="9" t="s">
        <v>45</v>
      </c>
      <c r="N200" s="9">
        <v>2018</v>
      </c>
      <c r="O200" s="9" t="s">
        <v>797</v>
      </c>
    </row>
    <row r="201" spans="2:15" ht="15" x14ac:dyDescent="0.25">
      <c r="B201" s="9">
        <v>306</v>
      </c>
      <c r="C201" s="9">
        <v>197</v>
      </c>
      <c r="D201" s="9" t="s">
        <v>146</v>
      </c>
      <c r="E201" s="10">
        <v>4.040509259259259E-2</v>
      </c>
      <c r="F201" t="s">
        <v>321</v>
      </c>
      <c r="G201" s="9" t="s">
        <v>8</v>
      </c>
      <c r="H201" s="9" t="s">
        <v>51</v>
      </c>
      <c r="I201" s="9" t="s">
        <v>29</v>
      </c>
      <c r="J201" s="9">
        <v>332</v>
      </c>
      <c r="K201" s="9">
        <v>193</v>
      </c>
      <c r="L201" s="9">
        <v>24</v>
      </c>
      <c r="M201" s="9" t="s">
        <v>45</v>
      </c>
      <c r="N201" s="9">
        <v>2018</v>
      </c>
      <c r="O201" s="9" t="s">
        <v>797</v>
      </c>
    </row>
    <row r="202" spans="2:15" ht="15" x14ac:dyDescent="0.25">
      <c r="B202" s="9">
        <v>307</v>
      </c>
      <c r="C202" s="9">
        <v>198</v>
      </c>
      <c r="D202" s="9" t="s">
        <v>576</v>
      </c>
      <c r="E202" s="10">
        <v>4.0428240740740744E-2</v>
      </c>
      <c r="F202" t="s">
        <v>577</v>
      </c>
      <c r="G202" s="9" t="s">
        <v>8</v>
      </c>
      <c r="H202" s="9" t="s">
        <v>52</v>
      </c>
      <c r="I202" s="9" t="s">
        <v>23</v>
      </c>
      <c r="J202" s="9">
        <v>207</v>
      </c>
      <c r="K202" s="9">
        <v>179</v>
      </c>
      <c r="L202" s="9">
        <v>18</v>
      </c>
      <c r="M202" s="9" t="s">
        <v>45</v>
      </c>
      <c r="N202" s="9">
        <v>2018</v>
      </c>
      <c r="O202" s="9" t="s">
        <v>797</v>
      </c>
    </row>
    <row r="203" spans="2:15" ht="15" x14ac:dyDescent="0.25">
      <c r="B203" s="9">
        <v>308</v>
      </c>
      <c r="C203" s="9">
        <v>199</v>
      </c>
      <c r="D203" s="9" t="s">
        <v>578</v>
      </c>
      <c r="E203" s="10">
        <v>4.0567129629629627E-2</v>
      </c>
      <c r="F203" t="s">
        <v>579</v>
      </c>
      <c r="G203" s="9" t="s">
        <v>13</v>
      </c>
      <c r="H203" s="9" t="s">
        <v>52</v>
      </c>
      <c r="I203" s="9" t="s">
        <v>18</v>
      </c>
      <c r="J203" s="9">
        <v>206</v>
      </c>
      <c r="K203" s="9">
        <v>169</v>
      </c>
      <c r="L203" s="9">
        <v>11</v>
      </c>
      <c r="M203" s="9" t="s">
        <v>45</v>
      </c>
      <c r="N203" s="9">
        <v>2018</v>
      </c>
      <c r="O203" s="9" t="s">
        <v>797</v>
      </c>
    </row>
    <row r="204" spans="2:15" ht="15" x14ac:dyDescent="0.25">
      <c r="B204" s="9">
        <v>309</v>
      </c>
      <c r="C204" s="9">
        <v>200</v>
      </c>
      <c r="D204" s="9" t="s">
        <v>164</v>
      </c>
      <c r="E204" s="10">
        <v>4.0659722222222222E-2</v>
      </c>
      <c r="F204" t="s">
        <v>338</v>
      </c>
      <c r="G204" s="9" t="s">
        <v>15</v>
      </c>
      <c r="H204" s="9" t="s">
        <v>52</v>
      </c>
      <c r="I204" s="9" t="s">
        <v>18</v>
      </c>
      <c r="J204" s="9">
        <v>205</v>
      </c>
      <c r="K204" s="9">
        <v>168</v>
      </c>
      <c r="L204" s="9">
        <v>12</v>
      </c>
      <c r="M204" s="9" t="s">
        <v>45</v>
      </c>
      <c r="N204" s="9">
        <v>2018</v>
      </c>
      <c r="O204" s="9" t="s">
        <v>797</v>
      </c>
    </row>
    <row r="205" spans="2:15" ht="15" x14ac:dyDescent="0.25">
      <c r="B205" s="9">
        <v>310</v>
      </c>
      <c r="C205" s="9">
        <v>201</v>
      </c>
      <c r="D205" s="9" t="s">
        <v>580</v>
      </c>
      <c r="E205" s="10">
        <v>4.0671296296296296E-2</v>
      </c>
      <c r="F205" t="s">
        <v>581</v>
      </c>
      <c r="G205" s="9" t="s">
        <v>8</v>
      </c>
      <c r="H205" s="9" t="s">
        <v>52</v>
      </c>
      <c r="I205" s="9" t="s">
        <v>18</v>
      </c>
      <c r="J205" s="9">
        <v>204</v>
      </c>
      <c r="K205" s="9">
        <v>167</v>
      </c>
      <c r="L205" s="9">
        <v>19</v>
      </c>
      <c r="M205" s="9" t="s">
        <v>45</v>
      </c>
      <c r="N205" s="9">
        <v>2018</v>
      </c>
      <c r="O205" s="9" t="s">
        <v>797</v>
      </c>
    </row>
    <row r="206" spans="2:15" ht="15" x14ac:dyDescent="0.25">
      <c r="B206" s="9">
        <v>311</v>
      </c>
      <c r="C206" s="9">
        <v>202</v>
      </c>
      <c r="D206" s="9" t="s">
        <v>582</v>
      </c>
      <c r="E206" s="10">
        <v>4.0763888888888891E-2</v>
      </c>
      <c r="F206" t="s">
        <v>583</v>
      </c>
      <c r="G206" s="9" t="s">
        <v>15</v>
      </c>
      <c r="H206" s="9" t="s">
        <v>51</v>
      </c>
      <c r="I206" s="9" t="s">
        <v>5</v>
      </c>
      <c r="J206" s="9">
        <v>331</v>
      </c>
      <c r="K206" s="9">
        <v>151</v>
      </c>
      <c r="L206" s="9">
        <v>14</v>
      </c>
      <c r="M206" s="9" t="s">
        <v>45</v>
      </c>
      <c r="N206" s="9">
        <v>2018</v>
      </c>
      <c r="O206" s="9" t="s">
        <v>797</v>
      </c>
    </row>
    <row r="207" spans="2:15" ht="15" x14ac:dyDescent="0.25">
      <c r="B207" s="9">
        <v>315</v>
      </c>
      <c r="C207" s="9">
        <v>203</v>
      </c>
      <c r="D207" s="9" t="s">
        <v>216</v>
      </c>
      <c r="E207" s="10">
        <v>4.1041666666666664E-2</v>
      </c>
      <c r="F207" t="s">
        <v>341</v>
      </c>
      <c r="G207" s="9" t="s">
        <v>14</v>
      </c>
      <c r="H207" s="9" t="s">
        <v>52</v>
      </c>
      <c r="I207" s="9" t="s">
        <v>28</v>
      </c>
      <c r="J207" s="9">
        <v>202</v>
      </c>
      <c r="K207" s="9">
        <v>187</v>
      </c>
      <c r="L207" s="9">
        <v>4</v>
      </c>
      <c r="M207" s="9" t="s">
        <v>45</v>
      </c>
      <c r="N207" s="9">
        <v>2018</v>
      </c>
      <c r="O207" s="9" t="s">
        <v>797</v>
      </c>
    </row>
    <row r="208" spans="2:15" ht="15" x14ac:dyDescent="0.25">
      <c r="B208" s="9">
        <v>316</v>
      </c>
      <c r="C208" s="9">
        <v>204</v>
      </c>
      <c r="D208" s="9" t="s">
        <v>584</v>
      </c>
      <c r="E208" s="10">
        <v>4.1111111111111112E-2</v>
      </c>
      <c r="F208" t="s">
        <v>585</v>
      </c>
      <c r="G208" s="9" t="s">
        <v>32</v>
      </c>
      <c r="H208" s="9" t="s">
        <v>52</v>
      </c>
      <c r="I208" s="9" t="s">
        <v>18</v>
      </c>
      <c r="J208" s="9">
        <v>201</v>
      </c>
      <c r="K208" s="9">
        <v>166</v>
      </c>
      <c r="L208" s="9">
        <v>5</v>
      </c>
      <c r="M208" s="9" t="s">
        <v>45</v>
      </c>
      <c r="N208" s="9">
        <v>2018</v>
      </c>
      <c r="O208" s="9" t="s">
        <v>797</v>
      </c>
    </row>
    <row r="209" spans="2:15" ht="15" x14ac:dyDescent="0.25">
      <c r="B209" s="9">
        <v>317</v>
      </c>
      <c r="C209" s="9">
        <v>205</v>
      </c>
      <c r="D209" s="9" t="s">
        <v>586</v>
      </c>
      <c r="E209" s="10">
        <v>4.1111111111111112E-2</v>
      </c>
      <c r="F209" t="s">
        <v>587</v>
      </c>
      <c r="G209" s="9" t="s">
        <v>15</v>
      </c>
      <c r="H209" s="9" t="s">
        <v>52</v>
      </c>
      <c r="I209" s="9" t="s">
        <v>28</v>
      </c>
      <c r="J209" s="9">
        <v>200</v>
      </c>
      <c r="K209" s="9">
        <v>186</v>
      </c>
      <c r="L209" s="9">
        <v>13</v>
      </c>
      <c r="M209" s="9" t="s">
        <v>45</v>
      </c>
      <c r="N209" s="9">
        <v>2018</v>
      </c>
      <c r="O209" s="9" t="s">
        <v>797</v>
      </c>
    </row>
    <row r="210" spans="2:15" ht="15" x14ac:dyDescent="0.25">
      <c r="B210" s="9">
        <v>318</v>
      </c>
      <c r="C210" s="9">
        <v>206</v>
      </c>
      <c r="D210" s="9" t="s">
        <v>175</v>
      </c>
      <c r="E210" s="10">
        <v>4.1157407407407406E-2</v>
      </c>
      <c r="F210" t="s">
        <v>354</v>
      </c>
      <c r="G210" s="9" t="s">
        <v>17</v>
      </c>
      <c r="H210" s="9" t="s">
        <v>52</v>
      </c>
      <c r="I210" s="9" t="s">
        <v>23</v>
      </c>
      <c r="J210" s="9">
        <v>199</v>
      </c>
      <c r="K210" s="9">
        <v>178</v>
      </c>
      <c r="L210" s="9">
        <v>5</v>
      </c>
      <c r="M210" s="9" t="s">
        <v>45</v>
      </c>
      <c r="N210" s="9">
        <v>2018</v>
      </c>
      <c r="O210" s="9" t="s">
        <v>797</v>
      </c>
    </row>
    <row r="211" spans="2:15" ht="15" x14ac:dyDescent="0.25">
      <c r="B211" s="9">
        <v>320</v>
      </c>
      <c r="C211" s="9">
        <v>207</v>
      </c>
      <c r="D211" s="9" t="s">
        <v>588</v>
      </c>
      <c r="E211" s="10">
        <v>4.1388888888888892E-2</v>
      </c>
      <c r="F211" t="s">
        <v>589</v>
      </c>
      <c r="G211" s="9" t="s">
        <v>10</v>
      </c>
      <c r="H211" s="9" t="s">
        <v>52</v>
      </c>
      <c r="I211" s="9" t="s">
        <v>18</v>
      </c>
      <c r="J211" s="9">
        <v>198</v>
      </c>
      <c r="K211" s="9">
        <v>165</v>
      </c>
      <c r="L211" s="9">
        <v>10</v>
      </c>
      <c r="M211" s="9" t="s">
        <v>45</v>
      </c>
      <c r="N211" s="9">
        <v>2018</v>
      </c>
      <c r="O211" s="9" t="s">
        <v>797</v>
      </c>
    </row>
    <row r="212" spans="2:15" ht="15" x14ac:dyDescent="0.25">
      <c r="B212" s="9">
        <v>321</v>
      </c>
      <c r="C212" s="9">
        <v>208</v>
      </c>
      <c r="D212" s="9" t="s">
        <v>590</v>
      </c>
      <c r="E212" s="10">
        <v>4.1504629629629627E-2</v>
      </c>
      <c r="F212" t="s">
        <v>591</v>
      </c>
      <c r="G212" s="9" t="s">
        <v>15</v>
      </c>
      <c r="H212" s="9" t="s">
        <v>52</v>
      </c>
      <c r="I212" s="9" t="s">
        <v>28</v>
      </c>
      <c r="J212" s="9">
        <v>197</v>
      </c>
      <c r="K212" s="9">
        <v>185</v>
      </c>
      <c r="L212" s="9">
        <v>14</v>
      </c>
      <c r="M212" s="9" t="s">
        <v>45</v>
      </c>
      <c r="N212" s="9">
        <v>2018</v>
      </c>
      <c r="O212" s="9" t="s">
        <v>797</v>
      </c>
    </row>
    <row r="213" spans="2:15" ht="15" x14ac:dyDescent="0.25">
      <c r="B213" s="9">
        <v>322</v>
      </c>
      <c r="C213" s="9">
        <v>209</v>
      </c>
      <c r="D213" s="9" t="s">
        <v>592</v>
      </c>
      <c r="E213" s="10">
        <v>4.1539351851851855E-2</v>
      </c>
      <c r="F213" t="s">
        <v>593</v>
      </c>
      <c r="G213" s="9" t="s">
        <v>15</v>
      </c>
      <c r="H213" s="9" t="s">
        <v>52</v>
      </c>
      <c r="I213" s="9" t="s">
        <v>36</v>
      </c>
      <c r="J213" s="9">
        <v>196</v>
      </c>
      <c r="K213" s="9">
        <v>198</v>
      </c>
      <c r="L213" s="9">
        <v>15</v>
      </c>
      <c r="M213" s="9" t="s">
        <v>45</v>
      </c>
      <c r="N213" s="9">
        <v>2018</v>
      </c>
      <c r="O213" s="9" t="s">
        <v>797</v>
      </c>
    </row>
    <row r="214" spans="2:15" ht="15" x14ac:dyDescent="0.25">
      <c r="B214" s="9">
        <v>323</v>
      </c>
      <c r="C214" s="9">
        <v>210</v>
      </c>
      <c r="D214" s="9" t="s">
        <v>165</v>
      </c>
      <c r="E214" s="10">
        <v>4.1539351851851855E-2</v>
      </c>
      <c r="F214" t="s">
        <v>339</v>
      </c>
      <c r="G214" s="9" t="s">
        <v>13</v>
      </c>
      <c r="H214" s="9" t="s">
        <v>51</v>
      </c>
      <c r="I214" s="9" t="s">
        <v>19</v>
      </c>
      <c r="J214" s="9">
        <v>330</v>
      </c>
      <c r="K214" s="9">
        <v>177</v>
      </c>
      <c r="L214" s="9">
        <v>30</v>
      </c>
      <c r="M214" s="9" t="s">
        <v>45</v>
      </c>
      <c r="N214" s="9">
        <v>2018</v>
      </c>
      <c r="O214" s="9" t="s">
        <v>797</v>
      </c>
    </row>
    <row r="215" spans="2:15" ht="15" x14ac:dyDescent="0.25">
      <c r="B215" s="9">
        <v>325</v>
      </c>
      <c r="C215" s="9">
        <v>211</v>
      </c>
      <c r="D215" s="9" t="s">
        <v>169</v>
      </c>
      <c r="E215" s="10">
        <v>4.1666666666666664E-2</v>
      </c>
      <c r="F215" t="s">
        <v>346</v>
      </c>
      <c r="G215" s="9" t="s">
        <v>15</v>
      </c>
      <c r="H215" s="9" t="s">
        <v>52</v>
      </c>
      <c r="I215" s="9" t="s">
        <v>23</v>
      </c>
      <c r="J215" s="9">
        <v>195</v>
      </c>
      <c r="K215" s="9">
        <v>177</v>
      </c>
      <c r="L215" s="9">
        <v>16</v>
      </c>
      <c r="M215" s="9" t="s">
        <v>45</v>
      </c>
      <c r="N215" s="9">
        <v>2018</v>
      </c>
      <c r="O215" s="9" t="s">
        <v>797</v>
      </c>
    </row>
    <row r="216" spans="2:15" ht="15" x14ac:dyDescent="0.25">
      <c r="B216" s="9">
        <v>326</v>
      </c>
      <c r="C216" s="9">
        <v>212</v>
      </c>
      <c r="D216" s="9" t="s">
        <v>594</v>
      </c>
      <c r="E216" s="10">
        <v>4.1689814814814811E-2</v>
      </c>
      <c r="F216" t="s">
        <v>595</v>
      </c>
      <c r="G216" s="9" t="s">
        <v>13</v>
      </c>
      <c r="H216" s="9" t="s">
        <v>52</v>
      </c>
      <c r="I216" s="9" t="s">
        <v>23</v>
      </c>
      <c r="J216" s="9">
        <v>194</v>
      </c>
      <c r="K216" s="9">
        <v>176</v>
      </c>
      <c r="L216" s="9">
        <v>12</v>
      </c>
      <c r="M216" s="9" t="s">
        <v>45</v>
      </c>
      <c r="N216" s="9">
        <v>2018</v>
      </c>
      <c r="O216" s="9" t="s">
        <v>797</v>
      </c>
    </row>
    <row r="217" spans="2:15" ht="15" x14ac:dyDescent="0.25">
      <c r="B217" s="9">
        <v>327</v>
      </c>
      <c r="C217" s="9">
        <v>213</v>
      </c>
      <c r="D217" s="9" t="s">
        <v>596</v>
      </c>
      <c r="E217" s="10">
        <v>4.1747685185185186E-2</v>
      </c>
      <c r="F217" t="s">
        <v>597</v>
      </c>
      <c r="G217" s="9" t="s">
        <v>13</v>
      </c>
      <c r="H217" s="9" t="s">
        <v>51</v>
      </c>
      <c r="I217" s="9" t="s">
        <v>5</v>
      </c>
      <c r="J217" s="9">
        <v>329</v>
      </c>
      <c r="K217" s="9">
        <v>150</v>
      </c>
      <c r="L217" s="9">
        <v>31</v>
      </c>
      <c r="M217" s="9" t="s">
        <v>45</v>
      </c>
      <c r="N217" s="9">
        <v>2018</v>
      </c>
      <c r="O217" s="9" t="s">
        <v>797</v>
      </c>
    </row>
    <row r="218" spans="2:15" ht="15" x14ac:dyDescent="0.25">
      <c r="B218" s="9">
        <v>328</v>
      </c>
      <c r="C218" s="9">
        <v>214</v>
      </c>
      <c r="D218" s="9" t="s">
        <v>217</v>
      </c>
      <c r="E218" s="10">
        <v>4.1793981481481481E-2</v>
      </c>
      <c r="F218" t="s">
        <v>343</v>
      </c>
      <c r="G218" s="9" t="s">
        <v>32</v>
      </c>
      <c r="H218" s="9" t="s">
        <v>52</v>
      </c>
      <c r="I218" s="9" t="s">
        <v>18</v>
      </c>
      <c r="J218" s="9">
        <v>193</v>
      </c>
      <c r="K218" s="9">
        <v>164</v>
      </c>
      <c r="L218" s="9">
        <v>6</v>
      </c>
      <c r="M218" s="9" t="s">
        <v>45</v>
      </c>
      <c r="N218" s="9">
        <v>2018</v>
      </c>
      <c r="O218" s="9" t="s">
        <v>797</v>
      </c>
    </row>
    <row r="219" spans="2:15" ht="15" x14ac:dyDescent="0.25">
      <c r="B219" s="9">
        <v>330</v>
      </c>
      <c r="C219" s="9">
        <v>215</v>
      </c>
      <c r="D219" s="9" t="s">
        <v>167</v>
      </c>
      <c r="E219" s="10">
        <v>4.2025462962962966E-2</v>
      </c>
      <c r="F219" t="s">
        <v>342</v>
      </c>
      <c r="G219" s="9" t="s">
        <v>15</v>
      </c>
      <c r="H219" s="9" t="s">
        <v>52</v>
      </c>
      <c r="I219" s="9" t="s">
        <v>28</v>
      </c>
      <c r="J219" s="9">
        <v>192</v>
      </c>
      <c r="K219" s="9">
        <v>184</v>
      </c>
      <c r="L219" s="9">
        <v>17</v>
      </c>
      <c r="M219" s="9" t="s">
        <v>45</v>
      </c>
      <c r="N219" s="9">
        <v>2018</v>
      </c>
      <c r="O219" s="9" t="s">
        <v>797</v>
      </c>
    </row>
    <row r="220" spans="2:15" ht="15" x14ac:dyDescent="0.25">
      <c r="B220" s="9">
        <v>332</v>
      </c>
      <c r="C220" s="9">
        <v>216</v>
      </c>
      <c r="D220" s="9" t="s">
        <v>840</v>
      </c>
      <c r="E220" s="10">
        <v>4.2129629629629628E-2</v>
      </c>
      <c r="F220" t="s">
        <v>598</v>
      </c>
      <c r="G220" s="9" t="s">
        <v>15</v>
      </c>
      <c r="H220" s="9" t="s">
        <v>52</v>
      </c>
      <c r="I220" s="9" t="s">
        <v>18</v>
      </c>
      <c r="J220" s="9">
        <v>191</v>
      </c>
      <c r="K220" s="9">
        <v>163</v>
      </c>
      <c r="L220" s="9">
        <v>18</v>
      </c>
      <c r="M220" s="9" t="s">
        <v>45</v>
      </c>
      <c r="N220" s="9">
        <v>2018</v>
      </c>
      <c r="O220" s="9" t="s">
        <v>797</v>
      </c>
    </row>
    <row r="221" spans="2:15" ht="15" x14ac:dyDescent="0.25">
      <c r="B221" s="9">
        <v>333</v>
      </c>
      <c r="C221" s="9">
        <v>217</v>
      </c>
      <c r="D221" s="9" t="s">
        <v>599</v>
      </c>
      <c r="E221" s="10">
        <v>4.2442129629629628E-2</v>
      </c>
      <c r="F221" t="s">
        <v>600</v>
      </c>
      <c r="G221" s="9" t="s">
        <v>15</v>
      </c>
      <c r="H221" s="9" t="s">
        <v>52</v>
      </c>
      <c r="I221" s="9" t="s">
        <v>18</v>
      </c>
      <c r="J221" s="9">
        <v>190</v>
      </c>
      <c r="K221" s="9">
        <v>162</v>
      </c>
      <c r="L221" s="9">
        <v>19</v>
      </c>
      <c r="M221" s="9" t="s">
        <v>45</v>
      </c>
      <c r="N221" s="9">
        <v>2018</v>
      </c>
      <c r="O221" s="9" t="s">
        <v>797</v>
      </c>
    </row>
    <row r="222" spans="2:15" ht="15" x14ac:dyDescent="0.25">
      <c r="B222" s="9">
        <v>334</v>
      </c>
      <c r="C222" s="9">
        <v>218</v>
      </c>
      <c r="D222" s="9" t="s">
        <v>155</v>
      </c>
      <c r="E222" s="10">
        <v>4.2534722222222224E-2</v>
      </c>
      <c r="F222" t="s">
        <v>329</v>
      </c>
      <c r="G222" s="9" t="s">
        <v>8</v>
      </c>
      <c r="H222" s="9" t="s">
        <v>52</v>
      </c>
      <c r="I222" s="9" t="s">
        <v>36</v>
      </c>
      <c r="J222" s="9">
        <v>189</v>
      </c>
      <c r="K222" s="9">
        <v>197</v>
      </c>
      <c r="L222" s="9">
        <v>20</v>
      </c>
      <c r="M222" s="9" t="s">
        <v>45</v>
      </c>
      <c r="N222" s="9">
        <v>2018</v>
      </c>
      <c r="O222" s="9" t="s">
        <v>797</v>
      </c>
    </row>
    <row r="223" spans="2:15" ht="15" x14ac:dyDescent="0.25">
      <c r="B223" s="9">
        <v>335</v>
      </c>
      <c r="C223" s="9">
        <v>219</v>
      </c>
      <c r="D223" s="9" t="s">
        <v>601</v>
      </c>
      <c r="E223" s="10">
        <v>4.2870370370370371E-2</v>
      </c>
      <c r="F223" t="s">
        <v>602</v>
      </c>
      <c r="G223" s="9" t="s">
        <v>15</v>
      </c>
      <c r="H223" s="9" t="s">
        <v>52</v>
      </c>
      <c r="I223" s="9" t="s">
        <v>23</v>
      </c>
      <c r="J223" s="9">
        <v>188</v>
      </c>
      <c r="K223" s="9">
        <v>175</v>
      </c>
      <c r="L223" s="9">
        <v>20</v>
      </c>
      <c r="M223" s="9" t="s">
        <v>45</v>
      </c>
      <c r="N223" s="9">
        <v>2018</v>
      </c>
      <c r="O223" s="9" t="s">
        <v>797</v>
      </c>
    </row>
    <row r="224" spans="2:15" ht="15" x14ac:dyDescent="0.25">
      <c r="B224" s="9">
        <v>336</v>
      </c>
      <c r="C224" s="9">
        <v>220</v>
      </c>
      <c r="D224" s="9" t="s">
        <v>159</v>
      </c>
      <c r="E224" s="10">
        <v>4.2986111111111114E-2</v>
      </c>
      <c r="F224" t="s">
        <v>603</v>
      </c>
      <c r="G224" s="9" t="s">
        <v>13</v>
      </c>
      <c r="H224" s="9" t="s">
        <v>52</v>
      </c>
      <c r="I224" s="9" t="s">
        <v>23</v>
      </c>
      <c r="J224" s="9">
        <v>187</v>
      </c>
      <c r="K224" s="9">
        <v>174</v>
      </c>
      <c r="L224" s="9">
        <v>13</v>
      </c>
      <c r="M224" s="9" t="s">
        <v>45</v>
      </c>
      <c r="N224" s="9">
        <v>2018</v>
      </c>
      <c r="O224" s="9" t="s">
        <v>797</v>
      </c>
    </row>
    <row r="225" spans="2:15" ht="15" x14ac:dyDescent="0.25">
      <c r="B225" s="9">
        <v>337</v>
      </c>
      <c r="C225" s="9">
        <v>221</v>
      </c>
      <c r="D225" s="9" t="s">
        <v>604</v>
      </c>
      <c r="E225" s="10">
        <v>4.3078703703703702E-2</v>
      </c>
      <c r="F225" t="s">
        <v>605</v>
      </c>
      <c r="G225" s="9" t="s">
        <v>13</v>
      </c>
      <c r="H225" s="9" t="s">
        <v>52</v>
      </c>
      <c r="I225" s="9" t="s">
        <v>18</v>
      </c>
      <c r="J225" s="9">
        <v>186</v>
      </c>
      <c r="K225" s="9">
        <v>161</v>
      </c>
      <c r="L225" s="9">
        <v>14</v>
      </c>
      <c r="M225" s="9" t="s">
        <v>45</v>
      </c>
      <c r="N225" s="9">
        <v>2018</v>
      </c>
      <c r="O225" s="9" t="s">
        <v>797</v>
      </c>
    </row>
    <row r="226" spans="2:15" ht="15" x14ac:dyDescent="0.25">
      <c r="B226" s="9">
        <v>339</v>
      </c>
      <c r="C226" s="9">
        <v>222</v>
      </c>
      <c r="D226" s="9" t="s">
        <v>606</v>
      </c>
      <c r="E226" s="10">
        <v>4.3206018518518519E-2</v>
      </c>
      <c r="F226" t="s">
        <v>607</v>
      </c>
      <c r="G226" s="9" t="s">
        <v>15</v>
      </c>
      <c r="H226" s="9" t="s">
        <v>52</v>
      </c>
      <c r="I226" s="9" t="s">
        <v>18</v>
      </c>
      <c r="J226" s="9">
        <v>185</v>
      </c>
      <c r="K226" s="9">
        <v>160</v>
      </c>
      <c r="L226" s="9">
        <v>21</v>
      </c>
      <c r="M226" s="9" t="s">
        <v>45</v>
      </c>
      <c r="N226" s="9">
        <v>2018</v>
      </c>
      <c r="O226" s="9" t="s">
        <v>797</v>
      </c>
    </row>
    <row r="227" spans="2:15" ht="15" x14ac:dyDescent="0.25">
      <c r="B227" s="9">
        <v>341</v>
      </c>
      <c r="C227" s="9">
        <v>223</v>
      </c>
      <c r="D227" s="9" t="s">
        <v>168</v>
      </c>
      <c r="E227" s="10">
        <v>4.3333333333333335E-2</v>
      </c>
      <c r="F227" t="s">
        <v>344</v>
      </c>
      <c r="G227" s="9" t="s">
        <v>15</v>
      </c>
      <c r="H227" s="9" t="s">
        <v>52</v>
      </c>
      <c r="I227" s="9" t="s">
        <v>36</v>
      </c>
      <c r="J227" s="9">
        <v>184</v>
      </c>
      <c r="K227" s="9">
        <v>196</v>
      </c>
      <c r="L227" s="9">
        <v>22</v>
      </c>
      <c r="M227" s="9" t="s">
        <v>45</v>
      </c>
      <c r="N227" s="9">
        <v>2018</v>
      </c>
      <c r="O227" s="9" t="s">
        <v>797</v>
      </c>
    </row>
    <row r="228" spans="2:15" ht="15" x14ac:dyDescent="0.25">
      <c r="B228" s="9">
        <v>342</v>
      </c>
      <c r="C228" s="9">
        <v>224</v>
      </c>
      <c r="D228" s="9" t="s">
        <v>608</v>
      </c>
      <c r="E228" s="10">
        <v>4.3518518518518519E-2</v>
      </c>
      <c r="F228" t="s">
        <v>609</v>
      </c>
      <c r="G228" s="9" t="s">
        <v>15</v>
      </c>
      <c r="H228" s="9" t="s">
        <v>52</v>
      </c>
      <c r="I228" s="9" t="s">
        <v>18</v>
      </c>
      <c r="J228" s="9">
        <v>183</v>
      </c>
      <c r="K228" s="9">
        <v>159</v>
      </c>
      <c r="L228" s="9">
        <v>23</v>
      </c>
      <c r="M228" s="9" t="s">
        <v>45</v>
      </c>
      <c r="N228" s="9">
        <v>2018</v>
      </c>
      <c r="O228" s="9" t="s">
        <v>797</v>
      </c>
    </row>
    <row r="229" spans="2:15" ht="15" x14ac:dyDescent="0.25">
      <c r="B229" s="9">
        <v>343</v>
      </c>
      <c r="C229" s="9">
        <v>225</v>
      </c>
      <c r="D229" s="9" t="s">
        <v>170</v>
      </c>
      <c r="E229" s="10">
        <v>4.3541666666666666E-2</v>
      </c>
      <c r="F229" t="s">
        <v>347</v>
      </c>
      <c r="G229" s="9" t="s">
        <v>32</v>
      </c>
      <c r="H229" s="9" t="s">
        <v>52</v>
      </c>
      <c r="I229" s="9" t="s">
        <v>18</v>
      </c>
      <c r="J229" s="9">
        <v>182</v>
      </c>
      <c r="K229" s="9">
        <v>158</v>
      </c>
      <c r="L229" s="9">
        <v>7</v>
      </c>
      <c r="M229" s="9" t="s">
        <v>45</v>
      </c>
      <c r="N229" s="9">
        <v>2018</v>
      </c>
      <c r="O229" s="9" t="s">
        <v>797</v>
      </c>
    </row>
    <row r="230" spans="2:15" ht="15" x14ac:dyDescent="0.25">
      <c r="B230" s="9">
        <v>344</v>
      </c>
      <c r="C230" s="9">
        <v>226</v>
      </c>
      <c r="D230" s="9" t="s">
        <v>610</v>
      </c>
      <c r="E230" s="10">
        <v>4.4074074074074071E-2</v>
      </c>
      <c r="F230" t="s">
        <v>611</v>
      </c>
      <c r="G230" s="9" t="s">
        <v>9</v>
      </c>
      <c r="H230" s="9" t="s">
        <v>52</v>
      </c>
      <c r="I230" s="9" t="s">
        <v>23</v>
      </c>
      <c r="J230" s="9">
        <v>181</v>
      </c>
      <c r="K230" s="9">
        <v>173</v>
      </c>
      <c r="L230" s="9">
        <v>3</v>
      </c>
      <c r="M230" s="9" t="s">
        <v>45</v>
      </c>
      <c r="N230" s="9">
        <v>2018</v>
      </c>
      <c r="O230" s="9" t="s">
        <v>797</v>
      </c>
    </row>
    <row r="231" spans="2:15" ht="15" x14ac:dyDescent="0.25">
      <c r="B231" s="9">
        <v>345</v>
      </c>
      <c r="C231" s="9">
        <v>227</v>
      </c>
      <c r="D231" s="9" t="s">
        <v>612</v>
      </c>
      <c r="E231" s="10">
        <v>4.4282407407407409E-2</v>
      </c>
      <c r="F231" t="s">
        <v>613</v>
      </c>
      <c r="G231" s="9" t="s">
        <v>15</v>
      </c>
      <c r="H231" s="9" t="s">
        <v>52</v>
      </c>
      <c r="I231" s="9" t="s">
        <v>18</v>
      </c>
      <c r="J231" s="9">
        <v>180</v>
      </c>
      <c r="K231" s="9">
        <v>157</v>
      </c>
      <c r="L231" s="9">
        <v>24</v>
      </c>
      <c r="M231" s="9" t="s">
        <v>45</v>
      </c>
      <c r="N231" s="9">
        <v>2018</v>
      </c>
      <c r="O231" s="9" t="s">
        <v>797</v>
      </c>
    </row>
    <row r="232" spans="2:15" ht="15" x14ac:dyDescent="0.25">
      <c r="B232" s="9">
        <v>346</v>
      </c>
      <c r="C232" s="9">
        <v>228</v>
      </c>
      <c r="D232" s="9" t="s">
        <v>218</v>
      </c>
      <c r="E232" s="10">
        <v>4.431712962962963E-2</v>
      </c>
      <c r="F232" t="s">
        <v>345</v>
      </c>
      <c r="G232" s="9" t="s">
        <v>13</v>
      </c>
      <c r="H232" s="9" t="s">
        <v>51</v>
      </c>
      <c r="I232" s="9" t="s">
        <v>29</v>
      </c>
      <c r="J232" s="9">
        <v>328</v>
      </c>
      <c r="K232" s="9">
        <v>192</v>
      </c>
      <c r="L232" s="9">
        <v>32</v>
      </c>
      <c r="M232" s="9" t="s">
        <v>45</v>
      </c>
      <c r="N232" s="9">
        <v>2018</v>
      </c>
      <c r="O232" s="9" t="s">
        <v>797</v>
      </c>
    </row>
    <row r="233" spans="2:15" ht="15" x14ac:dyDescent="0.25">
      <c r="B233" s="9">
        <v>348</v>
      </c>
      <c r="C233" s="9">
        <v>229</v>
      </c>
      <c r="D233" s="9" t="s">
        <v>614</v>
      </c>
      <c r="E233" s="10">
        <v>4.4618055555555557E-2</v>
      </c>
      <c r="F233" t="s">
        <v>615</v>
      </c>
      <c r="G233" s="9" t="s">
        <v>15</v>
      </c>
      <c r="H233" s="9" t="s">
        <v>51</v>
      </c>
      <c r="I233" s="9" t="s">
        <v>29</v>
      </c>
      <c r="J233" s="9">
        <v>327</v>
      </c>
      <c r="K233" s="9">
        <v>191</v>
      </c>
      <c r="L233" s="9">
        <v>15</v>
      </c>
      <c r="M233" s="9" t="s">
        <v>45</v>
      </c>
      <c r="N233" s="9">
        <v>2018</v>
      </c>
      <c r="O233" s="9" t="s">
        <v>797</v>
      </c>
    </row>
    <row r="234" spans="2:15" ht="15" x14ac:dyDescent="0.25">
      <c r="B234" s="9">
        <v>352</v>
      </c>
      <c r="C234" s="9">
        <v>230</v>
      </c>
      <c r="D234" s="9" t="s">
        <v>616</v>
      </c>
      <c r="E234" s="10">
        <v>4.4884259259259263E-2</v>
      </c>
      <c r="F234" t="s">
        <v>617</v>
      </c>
      <c r="G234" s="9" t="s">
        <v>9</v>
      </c>
      <c r="H234" s="9" t="s">
        <v>52</v>
      </c>
      <c r="I234" s="9" t="s">
        <v>23</v>
      </c>
      <c r="J234" s="9">
        <v>178</v>
      </c>
      <c r="K234" s="9">
        <v>172</v>
      </c>
      <c r="L234" s="9">
        <v>4</v>
      </c>
      <c r="M234" s="9" t="s">
        <v>45</v>
      </c>
      <c r="N234" s="9">
        <v>2018</v>
      </c>
      <c r="O234" s="9" t="s">
        <v>797</v>
      </c>
    </row>
    <row r="235" spans="2:15" ht="15" x14ac:dyDescent="0.25">
      <c r="B235" s="9">
        <v>353</v>
      </c>
      <c r="C235" s="9">
        <v>231</v>
      </c>
      <c r="D235" s="9" t="s">
        <v>172</v>
      </c>
      <c r="E235" s="10">
        <v>4.5115740740740741E-2</v>
      </c>
      <c r="F235" t="s">
        <v>350</v>
      </c>
      <c r="G235" s="9" t="s">
        <v>15</v>
      </c>
      <c r="H235" s="9" t="s">
        <v>51</v>
      </c>
      <c r="I235" s="9" t="s">
        <v>5</v>
      </c>
      <c r="J235" s="9">
        <v>326</v>
      </c>
      <c r="K235" s="9">
        <v>149</v>
      </c>
      <c r="L235" s="9">
        <v>16</v>
      </c>
      <c r="M235" s="9" t="s">
        <v>45</v>
      </c>
      <c r="N235" s="9">
        <v>2018</v>
      </c>
      <c r="O235" s="9" t="s">
        <v>797</v>
      </c>
    </row>
    <row r="236" spans="2:15" ht="15" x14ac:dyDescent="0.25">
      <c r="B236" s="9">
        <v>354</v>
      </c>
      <c r="C236" s="9">
        <v>232</v>
      </c>
      <c r="D236" s="9" t="s">
        <v>166</v>
      </c>
      <c r="E236" s="10">
        <v>4.5486111111111109E-2</v>
      </c>
      <c r="F236" t="s">
        <v>340</v>
      </c>
      <c r="G236" s="9" t="s">
        <v>17</v>
      </c>
      <c r="H236" s="9" t="s">
        <v>51</v>
      </c>
      <c r="I236" s="9" t="s">
        <v>16</v>
      </c>
      <c r="J236" s="9">
        <v>325</v>
      </c>
      <c r="K236" s="9">
        <v>150</v>
      </c>
      <c r="L236" s="9">
        <v>8</v>
      </c>
      <c r="M236" s="9" t="s">
        <v>45</v>
      </c>
      <c r="N236" s="9">
        <v>2018</v>
      </c>
      <c r="O236" s="9" t="s">
        <v>797</v>
      </c>
    </row>
    <row r="237" spans="2:15" ht="15" x14ac:dyDescent="0.25">
      <c r="B237" s="9">
        <v>356</v>
      </c>
      <c r="C237" s="9">
        <v>233</v>
      </c>
      <c r="D237" s="9" t="s">
        <v>618</v>
      </c>
      <c r="E237" s="10">
        <v>4.6006944444444448E-2</v>
      </c>
      <c r="F237" t="s">
        <v>619</v>
      </c>
      <c r="G237" s="9" t="s">
        <v>17</v>
      </c>
      <c r="H237" s="9" t="s">
        <v>52</v>
      </c>
      <c r="I237" s="9" t="s">
        <v>18</v>
      </c>
      <c r="J237" s="9">
        <v>176</v>
      </c>
      <c r="K237" s="9">
        <v>156</v>
      </c>
      <c r="L237" s="9">
        <v>6</v>
      </c>
      <c r="M237" s="9" t="s">
        <v>45</v>
      </c>
      <c r="N237" s="9">
        <v>2018</v>
      </c>
      <c r="O237" s="9" t="s">
        <v>797</v>
      </c>
    </row>
    <row r="238" spans="2:15" ht="15" x14ac:dyDescent="0.25">
      <c r="B238" s="9">
        <v>358</v>
      </c>
      <c r="C238" s="9">
        <v>234</v>
      </c>
      <c r="D238" s="9" t="s">
        <v>620</v>
      </c>
      <c r="E238" s="10">
        <v>4.6064814814814815E-2</v>
      </c>
      <c r="F238" t="s">
        <v>621</v>
      </c>
      <c r="G238" s="9" t="s">
        <v>15</v>
      </c>
      <c r="H238" s="9" t="s">
        <v>52</v>
      </c>
      <c r="I238" s="9" t="s">
        <v>18</v>
      </c>
      <c r="J238" s="9">
        <v>175</v>
      </c>
      <c r="K238" s="9">
        <v>155</v>
      </c>
      <c r="L238" s="9">
        <v>25</v>
      </c>
      <c r="M238" s="9" t="s">
        <v>45</v>
      </c>
      <c r="N238" s="9">
        <v>2018</v>
      </c>
      <c r="O238" s="9" t="s">
        <v>797</v>
      </c>
    </row>
    <row r="239" spans="2:15" ht="15" x14ac:dyDescent="0.25">
      <c r="B239" s="9">
        <v>359</v>
      </c>
      <c r="C239" s="9">
        <v>235</v>
      </c>
      <c r="D239" s="9" t="s">
        <v>171</v>
      </c>
      <c r="E239" s="10">
        <v>4.6076388888888889E-2</v>
      </c>
      <c r="F239" t="s">
        <v>348</v>
      </c>
      <c r="G239" s="9" t="s">
        <v>9</v>
      </c>
      <c r="H239" s="9" t="s">
        <v>52</v>
      </c>
      <c r="I239" s="9" t="s">
        <v>23</v>
      </c>
      <c r="J239" s="9">
        <v>174</v>
      </c>
      <c r="K239" s="9">
        <v>171</v>
      </c>
      <c r="L239" s="9">
        <v>5</v>
      </c>
      <c r="M239" s="9" t="s">
        <v>45</v>
      </c>
      <c r="N239" s="9">
        <v>2018</v>
      </c>
      <c r="O239" s="9" t="s">
        <v>797</v>
      </c>
    </row>
    <row r="240" spans="2:15" ht="15" x14ac:dyDescent="0.25">
      <c r="B240" s="9">
        <v>361</v>
      </c>
      <c r="C240" s="9">
        <v>236</v>
      </c>
      <c r="D240" s="9" t="s">
        <v>622</v>
      </c>
      <c r="E240" s="10">
        <v>4.6331018518518521E-2</v>
      </c>
      <c r="F240" t="s">
        <v>846</v>
      </c>
      <c r="G240" s="9" t="s">
        <v>15</v>
      </c>
      <c r="H240" s="9" t="s">
        <v>51</v>
      </c>
      <c r="I240" s="9" t="s">
        <v>16</v>
      </c>
      <c r="J240" s="9">
        <v>324</v>
      </c>
      <c r="K240" s="9">
        <v>149</v>
      </c>
      <c r="L240" s="9">
        <v>17</v>
      </c>
      <c r="M240" s="9" t="s">
        <v>45</v>
      </c>
      <c r="N240" s="9">
        <v>2018</v>
      </c>
      <c r="O240" s="9" t="s">
        <v>797</v>
      </c>
    </row>
    <row r="241" spans="2:15" ht="15" x14ac:dyDescent="0.25">
      <c r="B241" s="9">
        <v>364</v>
      </c>
      <c r="C241" s="9">
        <v>237</v>
      </c>
      <c r="D241" s="9" t="s">
        <v>174</v>
      </c>
      <c r="E241" s="10">
        <v>4.6446759259259257E-2</v>
      </c>
      <c r="F241" t="s">
        <v>352</v>
      </c>
      <c r="G241" s="9" t="s">
        <v>15</v>
      </c>
      <c r="H241" s="9" t="s">
        <v>52</v>
      </c>
      <c r="I241" s="9" t="s">
        <v>36</v>
      </c>
      <c r="J241" s="9">
        <v>173</v>
      </c>
      <c r="K241" s="9">
        <v>195</v>
      </c>
      <c r="L241" s="9">
        <v>26</v>
      </c>
      <c r="M241" s="9" t="s">
        <v>45</v>
      </c>
      <c r="N241" s="9">
        <v>2018</v>
      </c>
      <c r="O241" s="9" t="s">
        <v>797</v>
      </c>
    </row>
    <row r="242" spans="2:15" ht="15" x14ac:dyDescent="0.25">
      <c r="B242" s="9">
        <v>367</v>
      </c>
      <c r="C242" s="9">
        <v>238</v>
      </c>
      <c r="D242" s="9" t="s">
        <v>623</v>
      </c>
      <c r="E242" s="10">
        <v>4.7071759259259258E-2</v>
      </c>
      <c r="F242" t="s">
        <v>847</v>
      </c>
      <c r="G242" s="9" t="s">
        <v>15</v>
      </c>
      <c r="H242" s="9" t="s">
        <v>52</v>
      </c>
      <c r="I242" s="9" t="s">
        <v>18</v>
      </c>
      <c r="J242" s="9">
        <v>170</v>
      </c>
      <c r="K242" s="9">
        <v>154</v>
      </c>
      <c r="L242" s="9">
        <v>27</v>
      </c>
      <c r="M242" s="9" t="s">
        <v>45</v>
      </c>
      <c r="N242" s="9">
        <v>2018</v>
      </c>
      <c r="O242" s="9" t="s">
        <v>797</v>
      </c>
    </row>
    <row r="243" spans="2:15" ht="15" x14ac:dyDescent="0.25">
      <c r="B243" s="9">
        <v>376</v>
      </c>
      <c r="C243" s="9">
        <v>239</v>
      </c>
      <c r="D243" s="9" t="s">
        <v>221</v>
      </c>
      <c r="E243" s="10">
        <v>4.9212962962962965E-2</v>
      </c>
      <c r="F243" t="s">
        <v>355</v>
      </c>
      <c r="G243" s="9" t="s">
        <v>15</v>
      </c>
      <c r="H243" s="9" t="s">
        <v>52</v>
      </c>
      <c r="I243" s="9" t="s">
        <v>23</v>
      </c>
      <c r="J243" s="9">
        <v>168</v>
      </c>
      <c r="K243" s="9">
        <v>170</v>
      </c>
      <c r="L243" s="9">
        <v>28</v>
      </c>
      <c r="M243" s="9" t="s">
        <v>45</v>
      </c>
      <c r="N243" s="9">
        <v>2018</v>
      </c>
      <c r="O243" s="9" t="s">
        <v>797</v>
      </c>
    </row>
    <row r="244" spans="2:15" ht="15" x14ac:dyDescent="0.25">
      <c r="B244" s="9">
        <v>378</v>
      </c>
      <c r="C244" s="9">
        <v>240</v>
      </c>
      <c r="D244" s="9" t="s">
        <v>219</v>
      </c>
      <c r="E244" s="10">
        <v>5.0381944444444444E-2</v>
      </c>
      <c r="F244" t="s">
        <v>349</v>
      </c>
      <c r="G244" s="9" t="s">
        <v>15</v>
      </c>
      <c r="H244" s="9" t="s">
        <v>51</v>
      </c>
      <c r="I244" s="9" t="s">
        <v>29</v>
      </c>
      <c r="J244" s="9">
        <v>323</v>
      </c>
      <c r="K244" s="9">
        <v>190</v>
      </c>
      <c r="L244" s="9">
        <v>18</v>
      </c>
      <c r="M244" s="9" t="s">
        <v>45</v>
      </c>
      <c r="N244" s="9">
        <v>2018</v>
      </c>
      <c r="O244" s="9" t="s">
        <v>797</v>
      </c>
    </row>
    <row r="245" spans="2:15" ht="15" x14ac:dyDescent="0.25">
      <c r="B245" s="9">
        <v>382</v>
      </c>
      <c r="C245" s="9">
        <v>241</v>
      </c>
      <c r="D245" s="9" t="s">
        <v>626</v>
      </c>
      <c r="E245" s="10">
        <v>5.2673611111111109E-2</v>
      </c>
      <c r="F245" t="s">
        <v>627</v>
      </c>
      <c r="G245" s="9" t="s">
        <v>15</v>
      </c>
      <c r="H245" s="9" t="s">
        <v>52</v>
      </c>
      <c r="I245" s="9" t="s">
        <v>23</v>
      </c>
      <c r="J245" s="9">
        <v>166</v>
      </c>
      <c r="K245" s="9">
        <v>169</v>
      </c>
      <c r="L245" s="9">
        <v>29</v>
      </c>
      <c r="M245" s="9" t="s">
        <v>45</v>
      </c>
      <c r="N245" s="9">
        <v>2018</v>
      </c>
      <c r="O245" s="9" t="s">
        <v>797</v>
      </c>
    </row>
    <row r="246" spans="2:15" ht="15" x14ac:dyDescent="0.25">
      <c r="B246" s="9">
        <v>383</v>
      </c>
      <c r="C246" s="9">
        <v>242</v>
      </c>
      <c r="D246" s="9" t="s">
        <v>176</v>
      </c>
      <c r="E246" s="10">
        <v>5.4108796296296294E-2</v>
      </c>
      <c r="F246" t="s">
        <v>356</v>
      </c>
      <c r="G246" s="9" t="s">
        <v>15</v>
      </c>
      <c r="H246" s="9" t="s">
        <v>52</v>
      </c>
      <c r="I246" s="9" t="s">
        <v>23</v>
      </c>
      <c r="J246" s="9">
        <v>165</v>
      </c>
      <c r="K246" s="9">
        <v>168</v>
      </c>
      <c r="L246" s="9">
        <v>30</v>
      </c>
      <c r="M246" s="9" t="s">
        <v>45</v>
      </c>
      <c r="N246" s="9">
        <v>2018</v>
      </c>
      <c r="O246" s="9" t="s">
        <v>797</v>
      </c>
    </row>
    <row r="247" spans="2:15" ht="15" x14ac:dyDescent="0.25">
      <c r="B247" s="9">
        <v>385</v>
      </c>
      <c r="C247" s="9">
        <v>243</v>
      </c>
      <c r="D247" s="9" t="s">
        <v>178</v>
      </c>
      <c r="E247" s="10">
        <v>5.5983796296296295E-2</v>
      </c>
      <c r="F247" t="s">
        <v>358</v>
      </c>
      <c r="G247" s="9" t="s">
        <v>15</v>
      </c>
      <c r="H247" s="9" t="s">
        <v>52</v>
      </c>
      <c r="I247" s="9" t="s">
        <v>28</v>
      </c>
      <c r="J247" s="9">
        <v>164</v>
      </c>
      <c r="K247" s="9">
        <v>183</v>
      </c>
      <c r="L247" s="9">
        <v>31</v>
      </c>
      <c r="M247" s="9" t="s">
        <v>45</v>
      </c>
      <c r="N247" s="9">
        <v>2018</v>
      </c>
      <c r="O247" s="9" t="s">
        <v>797</v>
      </c>
    </row>
    <row r="248" spans="2:15" ht="15" x14ac:dyDescent="0.25">
      <c r="B248" s="9">
        <v>386</v>
      </c>
      <c r="C248" s="9">
        <v>244</v>
      </c>
      <c r="D248" s="9" t="s">
        <v>628</v>
      </c>
      <c r="E248" s="10">
        <v>5.603009259259259E-2</v>
      </c>
      <c r="F248" t="s">
        <v>848</v>
      </c>
      <c r="G248" s="9" t="s">
        <v>15</v>
      </c>
      <c r="H248" s="9" t="s">
        <v>52</v>
      </c>
      <c r="I248" s="9" t="s">
        <v>18</v>
      </c>
      <c r="J248" s="9">
        <v>163</v>
      </c>
      <c r="K248" s="9">
        <v>153</v>
      </c>
      <c r="L248" s="9">
        <v>32</v>
      </c>
      <c r="M248" s="9" t="s">
        <v>45</v>
      </c>
      <c r="N248" s="9">
        <v>2018</v>
      </c>
      <c r="O248" s="9" t="s">
        <v>797</v>
      </c>
    </row>
    <row r="249" spans="2:15" ht="15" x14ac:dyDescent="0.25">
      <c r="B249" s="9">
        <v>387</v>
      </c>
      <c r="C249" s="9">
        <v>245</v>
      </c>
      <c r="D249" s="9" t="s">
        <v>629</v>
      </c>
      <c r="E249" s="10">
        <v>5.603009259259259E-2</v>
      </c>
      <c r="F249" t="s">
        <v>630</v>
      </c>
      <c r="G249" s="9" t="s">
        <v>15</v>
      </c>
      <c r="H249" s="9" t="s">
        <v>52</v>
      </c>
      <c r="I249" s="9" t="s">
        <v>23</v>
      </c>
      <c r="J249" s="9">
        <v>162</v>
      </c>
      <c r="K249" s="9">
        <v>167</v>
      </c>
      <c r="L249" s="9">
        <v>33</v>
      </c>
      <c r="M249" s="9" t="s">
        <v>45</v>
      </c>
      <c r="N249" s="9">
        <v>2018</v>
      </c>
      <c r="O249" s="9" t="s">
        <v>797</v>
      </c>
    </row>
    <row r="250" spans="2:15" ht="15" x14ac:dyDescent="0.25">
      <c r="B250" s="9">
        <v>388</v>
      </c>
      <c r="C250" s="9">
        <v>246</v>
      </c>
      <c r="D250" s="9" t="s">
        <v>631</v>
      </c>
      <c r="E250" s="10">
        <v>5.6354166666666664E-2</v>
      </c>
      <c r="F250" t="s">
        <v>632</v>
      </c>
      <c r="G250" s="9" t="s">
        <v>15</v>
      </c>
      <c r="H250" s="9" t="s">
        <v>52</v>
      </c>
      <c r="I250" s="9" t="s">
        <v>18</v>
      </c>
      <c r="J250" s="9">
        <v>161</v>
      </c>
      <c r="K250" s="9">
        <v>152</v>
      </c>
      <c r="L250" s="9">
        <v>34</v>
      </c>
      <c r="M250" s="9" t="s">
        <v>45</v>
      </c>
      <c r="N250" s="9">
        <v>2018</v>
      </c>
      <c r="O250" s="9" t="s">
        <v>797</v>
      </c>
    </row>
    <row r="251" spans="2:15" ht="15" x14ac:dyDescent="0.25">
      <c r="B251" s="9">
        <v>389</v>
      </c>
      <c r="C251" s="9">
        <v>247</v>
      </c>
      <c r="D251" s="9" t="s">
        <v>177</v>
      </c>
      <c r="E251" s="10">
        <v>5.8240740740740739E-2</v>
      </c>
      <c r="F251" t="s">
        <v>357</v>
      </c>
      <c r="G251" s="9" t="s">
        <v>15</v>
      </c>
      <c r="H251" s="9" t="s">
        <v>52</v>
      </c>
      <c r="I251" s="9" t="s">
        <v>23</v>
      </c>
      <c r="J251" s="9">
        <v>160</v>
      </c>
      <c r="K251" s="9">
        <v>166</v>
      </c>
      <c r="L251" s="9">
        <v>35</v>
      </c>
      <c r="M251" s="9" t="s">
        <v>45</v>
      </c>
      <c r="N251" s="9">
        <v>2018</v>
      </c>
      <c r="O251" s="9" t="s">
        <v>797</v>
      </c>
    </row>
    <row r="252" spans="2:15" ht="15" x14ac:dyDescent="0.25">
      <c r="B252" s="9">
        <v>392</v>
      </c>
      <c r="C252" s="9">
        <v>248</v>
      </c>
      <c r="D252" s="9" t="s">
        <v>222</v>
      </c>
      <c r="E252" s="10">
        <v>6.0949074074074072E-2</v>
      </c>
      <c r="F252" t="s">
        <v>359</v>
      </c>
      <c r="G252" s="9" t="s">
        <v>15</v>
      </c>
      <c r="H252" s="9" t="s">
        <v>52</v>
      </c>
      <c r="I252" s="9" t="s">
        <v>36</v>
      </c>
      <c r="J252" s="9">
        <v>159</v>
      </c>
      <c r="K252" s="9">
        <v>194</v>
      </c>
      <c r="L252" s="9">
        <v>36</v>
      </c>
      <c r="M252" s="9" t="s">
        <v>45</v>
      </c>
      <c r="N252" s="9">
        <v>2018</v>
      </c>
      <c r="O252" s="9" t="s">
        <v>797</v>
      </c>
    </row>
    <row r="253" spans="2:15" ht="15" x14ac:dyDescent="0.25">
      <c r="B253" s="9">
        <v>393</v>
      </c>
      <c r="C253" s="9">
        <v>249</v>
      </c>
      <c r="D253" s="9" t="s">
        <v>179</v>
      </c>
      <c r="E253" s="10">
        <v>6.0949074074074072E-2</v>
      </c>
      <c r="F253" t="s">
        <v>360</v>
      </c>
      <c r="G253" s="9" t="s">
        <v>15</v>
      </c>
      <c r="H253" s="9" t="s">
        <v>52</v>
      </c>
      <c r="I253" s="9" t="s">
        <v>23</v>
      </c>
      <c r="J253" s="9">
        <v>158</v>
      </c>
      <c r="K253" s="9">
        <v>165</v>
      </c>
      <c r="L253" s="9">
        <v>37</v>
      </c>
      <c r="M253" s="9" t="s">
        <v>45</v>
      </c>
      <c r="N253" s="9">
        <v>2018</v>
      </c>
      <c r="O253" s="9" t="s">
        <v>797</v>
      </c>
    </row>
  </sheetData>
  <pageMargins left="0.25" right="0.25" top="0.75" bottom="0.75" header="0.3" footer="0.3"/>
  <pageSetup paperSize="9" scale="5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B2:J29"/>
  <sheetViews>
    <sheetView showGridLines="0" zoomScale="85" zoomScaleNormal="85" workbookViewId="0">
      <pane ySplit="4" topLeftCell="A5" activePane="bottomLeft" state="frozen"/>
      <selection activeCell="I42" sqref="I42"/>
      <selection pane="bottomLeft" activeCell="G23" sqref="G23"/>
    </sheetView>
  </sheetViews>
  <sheetFormatPr defaultRowHeight="12.75" x14ac:dyDescent="0.2"/>
  <cols>
    <col min="1" max="1" width="9.140625" style="11"/>
    <col min="2" max="2" width="3.140625" style="11" customWidth="1"/>
    <col min="3" max="3" width="47.5703125" style="11" bestFit="1" customWidth="1"/>
    <col min="4" max="4" width="4.5703125" style="11" customWidth="1"/>
    <col min="5" max="5" width="7" style="11" customWidth="1"/>
    <col min="6" max="6" width="9.85546875" style="11" customWidth="1"/>
    <col min="7" max="7" width="4.7109375" style="11" customWidth="1"/>
    <col min="8" max="8" width="6.5703125" style="11" customWidth="1"/>
    <col min="9" max="9" width="18" style="11" bestFit="1" customWidth="1"/>
    <col min="10" max="10" width="5.140625" style="11" customWidth="1"/>
    <col min="11" max="11" width="5" style="11" bestFit="1" customWidth="1"/>
    <col min="12" max="16384" width="9.140625" style="11"/>
  </cols>
  <sheetData>
    <row r="2" spans="2:10" x14ac:dyDescent="0.2">
      <c r="B2" s="12" t="s">
        <v>58</v>
      </c>
    </row>
    <row r="4" spans="2:10" x14ac:dyDescent="0.2">
      <c r="B4" s="11" t="s">
        <v>55</v>
      </c>
      <c r="C4" s="13" t="s">
        <v>2</v>
      </c>
      <c r="D4" s="13" t="s">
        <v>46</v>
      </c>
      <c r="E4" s="13" t="s">
        <v>53</v>
      </c>
      <c r="F4" s="11" t="s">
        <v>56</v>
      </c>
      <c r="G4" s="13" t="s">
        <v>54</v>
      </c>
      <c r="H4" s="11" t="s">
        <v>57</v>
      </c>
      <c r="I4" s="13" t="s">
        <v>42</v>
      </c>
      <c r="J4" s="13" t="s">
        <v>43</v>
      </c>
    </row>
    <row r="5" spans="2:10" x14ac:dyDescent="0.2">
      <c r="B5" s="14">
        <v>1</v>
      </c>
      <c r="C5" s="15" t="s">
        <v>4</v>
      </c>
      <c r="D5" s="15" t="s">
        <v>51</v>
      </c>
      <c r="E5" s="15">
        <v>2937</v>
      </c>
      <c r="F5" s="14">
        <v>6</v>
      </c>
      <c r="G5" s="15">
        <v>480</v>
      </c>
      <c r="H5" s="15">
        <v>20</v>
      </c>
      <c r="I5" s="15" t="s">
        <v>45</v>
      </c>
      <c r="J5" s="15">
        <v>2018</v>
      </c>
    </row>
    <row r="6" spans="2:10" x14ac:dyDescent="0.2">
      <c r="B6" s="14">
        <v>2</v>
      </c>
      <c r="C6" s="15" t="s">
        <v>8</v>
      </c>
      <c r="D6" s="15" t="s">
        <v>51</v>
      </c>
      <c r="E6" s="15">
        <v>2902</v>
      </c>
      <c r="F6" s="14">
        <v>6</v>
      </c>
      <c r="G6" s="15">
        <v>472</v>
      </c>
      <c r="H6" s="15">
        <v>17</v>
      </c>
      <c r="I6" s="15" t="s">
        <v>45</v>
      </c>
      <c r="J6" s="15">
        <v>2018</v>
      </c>
    </row>
    <row r="7" spans="2:10" x14ac:dyDescent="0.2">
      <c r="B7" s="14">
        <v>3</v>
      </c>
      <c r="C7" s="15" t="s">
        <v>10</v>
      </c>
      <c r="D7" s="15" t="s">
        <v>51</v>
      </c>
      <c r="E7" s="15">
        <v>2846</v>
      </c>
      <c r="F7" s="14">
        <v>6</v>
      </c>
      <c r="G7" s="15">
        <v>435</v>
      </c>
      <c r="H7" s="15">
        <v>16</v>
      </c>
      <c r="I7" s="15" t="s">
        <v>45</v>
      </c>
      <c r="J7" s="15">
        <v>2018</v>
      </c>
    </row>
    <row r="8" spans="2:10" x14ac:dyDescent="0.2">
      <c r="B8" s="14">
        <v>4</v>
      </c>
      <c r="C8" s="15" t="s">
        <v>9</v>
      </c>
      <c r="D8" s="15" t="s">
        <v>51</v>
      </c>
      <c r="E8" s="15">
        <v>2797</v>
      </c>
      <c r="F8" s="14">
        <v>6</v>
      </c>
      <c r="G8" s="15">
        <v>425</v>
      </c>
      <c r="H8" s="15">
        <v>15</v>
      </c>
      <c r="I8" s="15" t="s">
        <v>45</v>
      </c>
      <c r="J8" s="15">
        <v>2018</v>
      </c>
    </row>
    <row r="9" spans="2:10" x14ac:dyDescent="0.2">
      <c r="B9" s="14">
        <v>5</v>
      </c>
      <c r="C9" s="15" t="s">
        <v>13</v>
      </c>
      <c r="D9" s="15" t="s">
        <v>51</v>
      </c>
      <c r="E9" s="15">
        <v>2794</v>
      </c>
      <c r="F9" s="14">
        <v>6</v>
      </c>
      <c r="G9" s="15">
        <v>447</v>
      </c>
      <c r="H9" s="15">
        <v>14</v>
      </c>
      <c r="I9" s="15" t="s">
        <v>45</v>
      </c>
      <c r="J9" s="15">
        <v>2018</v>
      </c>
    </row>
    <row r="10" spans="2:10" x14ac:dyDescent="0.2">
      <c r="B10" s="14">
        <v>6</v>
      </c>
      <c r="C10" s="15" t="s">
        <v>6</v>
      </c>
      <c r="D10" s="15" t="s">
        <v>51</v>
      </c>
      <c r="E10" s="15">
        <v>2793</v>
      </c>
      <c r="F10" s="14">
        <v>6</v>
      </c>
      <c r="G10" s="15">
        <v>457</v>
      </c>
      <c r="H10" s="15">
        <v>13</v>
      </c>
      <c r="I10" s="15" t="s">
        <v>45</v>
      </c>
      <c r="J10" s="15">
        <v>2018</v>
      </c>
    </row>
    <row r="11" spans="2:10" x14ac:dyDescent="0.2">
      <c r="B11" s="14">
        <v>7</v>
      </c>
      <c r="C11" s="15" t="s">
        <v>14</v>
      </c>
      <c r="D11" s="15" t="s">
        <v>51</v>
      </c>
      <c r="E11" s="15">
        <v>2749</v>
      </c>
      <c r="F11" s="14">
        <v>6</v>
      </c>
      <c r="G11" s="15">
        <v>439</v>
      </c>
      <c r="H11" s="15">
        <v>12</v>
      </c>
      <c r="I11" s="15" t="s">
        <v>45</v>
      </c>
      <c r="J11" s="15">
        <v>2018</v>
      </c>
    </row>
    <row r="12" spans="2:10" x14ac:dyDescent="0.2">
      <c r="B12" s="14">
        <v>8</v>
      </c>
      <c r="C12" s="15" t="s">
        <v>15</v>
      </c>
      <c r="D12" s="15" t="s">
        <v>51</v>
      </c>
      <c r="E12" s="15">
        <v>2698</v>
      </c>
      <c r="F12" s="14">
        <v>6</v>
      </c>
      <c r="G12" s="15">
        <v>429</v>
      </c>
      <c r="H12" s="15">
        <v>11</v>
      </c>
      <c r="I12" s="15" t="s">
        <v>45</v>
      </c>
      <c r="J12" s="15">
        <v>2018</v>
      </c>
    </row>
    <row r="13" spans="2:10" x14ac:dyDescent="0.2">
      <c r="B13" s="14">
        <v>9</v>
      </c>
      <c r="C13" s="15" t="s">
        <v>17</v>
      </c>
      <c r="D13" s="15" t="s">
        <v>51</v>
      </c>
      <c r="E13" s="15">
        <v>2539</v>
      </c>
      <c r="F13" s="14">
        <v>6</v>
      </c>
      <c r="G13" s="15">
        <v>382</v>
      </c>
      <c r="H13" s="15">
        <v>10</v>
      </c>
      <c r="I13" s="15" t="s">
        <v>45</v>
      </c>
      <c r="J13" s="15">
        <v>2018</v>
      </c>
    </row>
    <row r="14" spans="2:10" x14ac:dyDescent="0.2">
      <c r="B14" s="14">
        <v>10</v>
      </c>
      <c r="C14" s="15" t="s">
        <v>32</v>
      </c>
      <c r="D14" s="15" t="s">
        <v>51</v>
      </c>
      <c r="E14" s="15">
        <v>2357</v>
      </c>
      <c r="F14" s="14">
        <v>6</v>
      </c>
      <c r="G14" s="15">
        <v>342</v>
      </c>
      <c r="H14" s="15">
        <v>9</v>
      </c>
      <c r="I14" s="15" t="s">
        <v>45</v>
      </c>
      <c r="J14" s="15">
        <v>2018</v>
      </c>
    </row>
    <row r="15" spans="2:10" x14ac:dyDescent="0.2">
      <c r="B15" s="14">
        <v>11</v>
      </c>
      <c r="C15" s="15" t="s">
        <v>377</v>
      </c>
      <c r="D15" s="15" t="s">
        <v>51</v>
      </c>
      <c r="E15" s="15">
        <v>1858</v>
      </c>
      <c r="F15" s="14">
        <v>4</v>
      </c>
      <c r="G15" s="15">
        <v>412</v>
      </c>
      <c r="H15" s="15">
        <v>8</v>
      </c>
      <c r="I15" s="15" t="s">
        <v>45</v>
      </c>
      <c r="J15" s="15">
        <v>2018</v>
      </c>
    </row>
    <row r="16" spans="2:10" x14ac:dyDescent="0.2">
      <c r="B16" s="14">
        <v>12</v>
      </c>
      <c r="C16" s="15" t="s">
        <v>25</v>
      </c>
      <c r="D16" s="15" t="s">
        <v>51</v>
      </c>
      <c r="E16" s="15">
        <v>1722</v>
      </c>
      <c r="F16" s="14">
        <v>4</v>
      </c>
      <c r="G16" s="15">
        <v>381</v>
      </c>
      <c r="H16" s="15">
        <v>7</v>
      </c>
      <c r="I16" s="15" t="s">
        <v>45</v>
      </c>
      <c r="J16" s="15">
        <v>2018</v>
      </c>
    </row>
    <row r="17" spans="2:10" x14ac:dyDescent="0.2">
      <c r="B17" s="14">
        <v>13</v>
      </c>
      <c r="C17" s="15" t="s">
        <v>27</v>
      </c>
      <c r="D17" s="15" t="s">
        <v>51</v>
      </c>
      <c r="E17" s="15">
        <v>773</v>
      </c>
      <c r="F17" s="14">
        <v>2</v>
      </c>
      <c r="G17" s="15">
        <v>345</v>
      </c>
      <c r="H17" s="15">
        <v>6</v>
      </c>
      <c r="I17" s="15" t="s">
        <v>45</v>
      </c>
      <c r="J17" s="15">
        <v>2018</v>
      </c>
    </row>
    <row r="18" spans="2:10" x14ac:dyDescent="0.2">
      <c r="B18" s="14">
        <v>14</v>
      </c>
      <c r="C18" s="15" t="s">
        <v>26</v>
      </c>
      <c r="D18" s="15" t="s">
        <v>51</v>
      </c>
      <c r="E18" s="15">
        <v>459</v>
      </c>
      <c r="F18" s="14">
        <v>1</v>
      </c>
      <c r="G18" s="15">
        <v>459</v>
      </c>
      <c r="H18" s="15">
        <v>5</v>
      </c>
      <c r="I18" s="15" t="s">
        <v>45</v>
      </c>
      <c r="J18" s="15">
        <v>2018</v>
      </c>
    </row>
    <row r="19" spans="2:10" x14ac:dyDescent="0.2">
      <c r="B19" s="14">
        <v>15</v>
      </c>
      <c r="C19" s="15" t="s">
        <v>7</v>
      </c>
      <c r="D19" s="15" t="s">
        <v>51</v>
      </c>
      <c r="E19" s="15">
        <v>409</v>
      </c>
      <c r="F19" s="14">
        <v>1</v>
      </c>
      <c r="G19" s="15">
        <v>409</v>
      </c>
      <c r="H19" s="15">
        <v>4</v>
      </c>
      <c r="I19" s="15" t="s">
        <v>45</v>
      </c>
      <c r="J19" s="15">
        <v>2018</v>
      </c>
    </row>
    <row r="20" spans="2:10" x14ac:dyDescent="0.2">
      <c r="B20" s="14">
        <v>1</v>
      </c>
      <c r="C20" s="15" t="s">
        <v>10</v>
      </c>
      <c r="D20" s="15" t="s">
        <v>52</v>
      </c>
      <c r="E20" s="15">
        <v>1157</v>
      </c>
      <c r="F20" s="14">
        <v>4</v>
      </c>
      <c r="G20" s="15">
        <v>284</v>
      </c>
      <c r="H20" s="15">
        <v>20</v>
      </c>
      <c r="I20" s="15" t="s">
        <v>45</v>
      </c>
      <c r="J20" s="15">
        <v>2018</v>
      </c>
    </row>
    <row r="21" spans="2:10" x14ac:dyDescent="0.2">
      <c r="B21" s="14">
        <v>2</v>
      </c>
      <c r="C21" s="15" t="s">
        <v>8</v>
      </c>
      <c r="D21" s="15" t="s">
        <v>52</v>
      </c>
      <c r="E21" s="15">
        <v>1155</v>
      </c>
      <c r="F21" s="14">
        <v>4</v>
      </c>
      <c r="G21" s="15">
        <v>286</v>
      </c>
      <c r="H21" s="15">
        <v>17</v>
      </c>
      <c r="I21" s="15" t="s">
        <v>45</v>
      </c>
      <c r="J21" s="15">
        <v>2018</v>
      </c>
    </row>
    <row r="22" spans="2:10" x14ac:dyDescent="0.2">
      <c r="B22" s="14">
        <v>3</v>
      </c>
      <c r="C22" s="15" t="s">
        <v>13</v>
      </c>
      <c r="D22" s="15" t="s">
        <v>52</v>
      </c>
      <c r="E22" s="15">
        <v>1153</v>
      </c>
      <c r="F22" s="14">
        <v>4</v>
      </c>
      <c r="G22" s="15">
        <v>277</v>
      </c>
      <c r="H22" s="15">
        <v>16</v>
      </c>
      <c r="I22" s="15" t="s">
        <v>45</v>
      </c>
      <c r="J22" s="15">
        <v>2018</v>
      </c>
    </row>
    <row r="23" spans="2:10" x14ac:dyDescent="0.2">
      <c r="B23" s="14">
        <v>4</v>
      </c>
      <c r="C23" s="15" t="s">
        <v>4</v>
      </c>
      <c r="D23" s="15" t="s">
        <v>52</v>
      </c>
      <c r="E23" s="15">
        <v>1144</v>
      </c>
      <c r="F23" s="14">
        <v>4</v>
      </c>
      <c r="G23" s="15">
        <v>254</v>
      </c>
      <c r="H23" s="15">
        <v>15</v>
      </c>
      <c r="I23" s="15" t="s">
        <v>45</v>
      </c>
      <c r="J23" s="15">
        <v>2018</v>
      </c>
    </row>
    <row r="24" spans="2:10" x14ac:dyDescent="0.2">
      <c r="B24" s="14">
        <v>5</v>
      </c>
      <c r="C24" s="15" t="s">
        <v>9</v>
      </c>
      <c r="D24" s="15" t="s">
        <v>52</v>
      </c>
      <c r="E24" s="15">
        <v>1081</v>
      </c>
      <c r="F24" s="14">
        <v>4</v>
      </c>
      <c r="G24" s="15">
        <v>235</v>
      </c>
      <c r="H24" s="15">
        <v>14</v>
      </c>
      <c r="I24" s="15" t="s">
        <v>45</v>
      </c>
      <c r="J24" s="15">
        <v>2018</v>
      </c>
    </row>
    <row r="25" spans="2:10" x14ac:dyDescent="0.2">
      <c r="B25" s="14">
        <v>6</v>
      </c>
      <c r="C25" s="15" t="s">
        <v>15</v>
      </c>
      <c r="D25" s="15" t="s">
        <v>52</v>
      </c>
      <c r="E25" s="15">
        <v>1080</v>
      </c>
      <c r="F25" s="14">
        <v>4</v>
      </c>
      <c r="G25" s="15">
        <v>255</v>
      </c>
      <c r="H25" s="15">
        <v>13</v>
      </c>
      <c r="I25" s="15" t="s">
        <v>45</v>
      </c>
      <c r="J25" s="15">
        <v>2018</v>
      </c>
    </row>
    <row r="26" spans="2:10" x14ac:dyDescent="0.2">
      <c r="B26" s="14">
        <v>7</v>
      </c>
      <c r="C26" s="15" t="s">
        <v>17</v>
      </c>
      <c r="D26" s="15" t="s">
        <v>52</v>
      </c>
      <c r="E26" s="15">
        <v>1027</v>
      </c>
      <c r="F26" s="14">
        <v>4</v>
      </c>
      <c r="G26" s="15">
        <v>237</v>
      </c>
      <c r="H26" s="15">
        <v>12</v>
      </c>
      <c r="I26" s="15" t="s">
        <v>45</v>
      </c>
      <c r="J26" s="15">
        <v>2018</v>
      </c>
    </row>
    <row r="27" spans="2:10" x14ac:dyDescent="0.2">
      <c r="B27" s="14">
        <v>8</v>
      </c>
      <c r="C27" s="15" t="s">
        <v>32</v>
      </c>
      <c r="D27" s="15" t="s">
        <v>52</v>
      </c>
      <c r="E27" s="15">
        <v>959</v>
      </c>
      <c r="F27" s="14">
        <v>4</v>
      </c>
      <c r="G27" s="15">
        <v>221</v>
      </c>
      <c r="H27" s="15">
        <v>11</v>
      </c>
      <c r="I27" s="15" t="s">
        <v>45</v>
      </c>
      <c r="J27" s="15">
        <v>2018</v>
      </c>
    </row>
    <row r="28" spans="2:10" x14ac:dyDescent="0.2">
      <c r="B28" s="14">
        <v>9</v>
      </c>
      <c r="C28" s="15" t="s">
        <v>14</v>
      </c>
      <c r="D28" s="15" t="s">
        <v>52</v>
      </c>
      <c r="E28" s="15">
        <v>942</v>
      </c>
      <c r="F28" s="14">
        <v>4</v>
      </c>
      <c r="G28" s="15">
        <v>217</v>
      </c>
      <c r="H28" s="15">
        <v>10</v>
      </c>
      <c r="I28" s="15" t="s">
        <v>45</v>
      </c>
      <c r="J28" s="15">
        <v>2018</v>
      </c>
    </row>
    <row r="29" spans="2:10" x14ac:dyDescent="0.2">
      <c r="B29" s="14">
        <v>10</v>
      </c>
      <c r="C29" s="15" t="s">
        <v>6</v>
      </c>
      <c r="D29" s="15" t="s">
        <v>52</v>
      </c>
      <c r="E29" s="15">
        <v>465</v>
      </c>
      <c r="F29" s="14">
        <v>2</v>
      </c>
      <c r="G29" s="15">
        <v>219</v>
      </c>
      <c r="H29" s="15">
        <v>9</v>
      </c>
      <c r="I29" s="15" t="s">
        <v>45</v>
      </c>
      <c r="J29" s="15">
        <v>2018</v>
      </c>
    </row>
  </sheetData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  <pageSetUpPr fitToPage="1"/>
  </sheetPr>
  <dimension ref="B2:J29"/>
  <sheetViews>
    <sheetView showGridLines="0" zoomScale="85" zoomScaleNormal="85" workbookViewId="0">
      <pane ySplit="4" topLeftCell="A5" activePane="bottomLeft" state="frozen"/>
      <selection activeCell="G191" sqref="G191"/>
      <selection pane="bottomLeft" activeCell="B2" sqref="B2:B3"/>
    </sheetView>
  </sheetViews>
  <sheetFormatPr defaultRowHeight="12.75" x14ac:dyDescent="0.2"/>
  <cols>
    <col min="1" max="1" width="9.140625" style="11"/>
    <col min="2" max="2" width="3.140625" style="11" customWidth="1"/>
    <col min="3" max="3" width="47.5703125" style="11" bestFit="1" customWidth="1"/>
    <col min="4" max="4" width="4.5703125" style="11" customWidth="1"/>
    <col min="5" max="5" width="7" style="11" customWidth="1"/>
    <col min="6" max="6" width="9.85546875" style="11" customWidth="1"/>
    <col min="7" max="7" width="4.7109375" style="11" customWidth="1"/>
    <col min="8" max="8" width="6.5703125" style="11" customWidth="1"/>
    <col min="9" max="9" width="18" style="11" bestFit="1" customWidth="1"/>
    <col min="10" max="10" width="5.140625" style="11" bestFit="1" customWidth="1"/>
    <col min="11" max="16384" width="9.140625" style="11"/>
  </cols>
  <sheetData>
    <row r="2" spans="2:10" x14ac:dyDescent="0.2">
      <c r="B2" s="12" t="s">
        <v>59</v>
      </c>
    </row>
    <row r="4" spans="2:10" x14ac:dyDescent="0.2">
      <c r="B4" s="13" t="s">
        <v>55</v>
      </c>
      <c r="C4" s="13" t="s">
        <v>2</v>
      </c>
      <c r="D4" s="13" t="s">
        <v>46</v>
      </c>
      <c r="E4" s="13" t="s">
        <v>53</v>
      </c>
      <c r="F4" s="13" t="s">
        <v>56</v>
      </c>
      <c r="G4" s="13" t="s">
        <v>54</v>
      </c>
      <c r="H4" s="13" t="s">
        <v>57</v>
      </c>
      <c r="I4" s="13" t="s">
        <v>42</v>
      </c>
      <c r="J4" s="13" t="s">
        <v>43</v>
      </c>
    </row>
    <row r="5" spans="2:10" x14ac:dyDescent="0.2">
      <c r="B5" s="13">
        <v>1</v>
      </c>
      <c r="C5" s="13" t="s">
        <v>8</v>
      </c>
      <c r="D5" s="13" t="s">
        <v>51</v>
      </c>
      <c r="E5" s="13">
        <v>2816</v>
      </c>
      <c r="F5" s="13">
        <v>6</v>
      </c>
      <c r="G5" s="13">
        <v>451</v>
      </c>
      <c r="H5" s="13">
        <v>20</v>
      </c>
      <c r="I5" s="13" t="s">
        <v>45</v>
      </c>
      <c r="J5" s="13">
        <v>2018</v>
      </c>
    </row>
    <row r="6" spans="2:10" x14ac:dyDescent="0.2">
      <c r="B6" s="13">
        <v>2</v>
      </c>
      <c r="C6" s="13" t="s">
        <v>4</v>
      </c>
      <c r="D6" s="13" t="s">
        <v>51</v>
      </c>
      <c r="E6" s="13">
        <v>2776</v>
      </c>
      <c r="F6" s="13">
        <v>6</v>
      </c>
      <c r="G6" s="13">
        <v>434</v>
      </c>
      <c r="H6" s="13">
        <v>17</v>
      </c>
      <c r="I6" s="13" t="s">
        <v>45</v>
      </c>
      <c r="J6" s="13">
        <v>2018</v>
      </c>
    </row>
    <row r="7" spans="2:10" x14ac:dyDescent="0.2">
      <c r="B7" s="13">
        <v>3</v>
      </c>
      <c r="C7" s="13" t="s">
        <v>14</v>
      </c>
      <c r="D7" s="13" t="s">
        <v>51</v>
      </c>
      <c r="E7" s="13">
        <v>2736</v>
      </c>
      <c r="F7" s="13">
        <v>6</v>
      </c>
      <c r="G7" s="13">
        <v>430</v>
      </c>
      <c r="H7" s="13">
        <v>16</v>
      </c>
      <c r="I7" s="13" t="s">
        <v>45</v>
      </c>
      <c r="J7" s="13">
        <v>2018</v>
      </c>
    </row>
    <row r="8" spans="2:10" x14ac:dyDescent="0.2">
      <c r="B8" s="13">
        <v>4</v>
      </c>
      <c r="C8" s="13" t="s">
        <v>9</v>
      </c>
      <c r="D8" s="13" t="s">
        <v>51</v>
      </c>
      <c r="E8" s="13">
        <v>2724</v>
      </c>
      <c r="F8" s="13">
        <v>6</v>
      </c>
      <c r="G8" s="13">
        <v>420</v>
      </c>
      <c r="H8" s="13">
        <v>15</v>
      </c>
      <c r="I8" s="13" t="s">
        <v>45</v>
      </c>
      <c r="J8" s="13">
        <v>2018</v>
      </c>
    </row>
    <row r="9" spans="2:10" x14ac:dyDescent="0.2">
      <c r="B9" s="13">
        <v>5</v>
      </c>
      <c r="C9" s="13" t="s">
        <v>6</v>
      </c>
      <c r="D9" s="13" t="s">
        <v>51</v>
      </c>
      <c r="E9" s="13">
        <v>2700</v>
      </c>
      <c r="F9" s="13">
        <v>6</v>
      </c>
      <c r="G9" s="13">
        <v>399</v>
      </c>
      <c r="H9" s="13">
        <v>14</v>
      </c>
      <c r="I9" s="13" t="s">
        <v>45</v>
      </c>
      <c r="J9" s="13">
        <v>2018</v>
      </c>
    </row>
    <row r="10" spans="2:10" x14ac:dyDescent="0.2">
      <c r="B10" s="13">
        <v>6</v>
      </c>
      <c r="C10" s="13" t="s">
        <v>13</v>
      </c>
      <c r="D10" s="13" t="s">
        <v>51</v>
      </c>
      <c r="E10" s="13">
        <v>2683</v>
      </c>
      <c r="F10" s="13">
        <v>6</v>
      </c>
      <c r="G10" s="13">
        <v>419</v>
      </c>
      <c r="H10" s="13">
        <v>13</v>
      </c>
      <c r="I10" s="13" t="s">
        <v>45</v>
      </c>
      <c r="J10" s="13">
        <v>2018</v>
      </c>
    </row>
    <row r="11" spans="2:10" x14ac:dyDescent="0.2">
      <c r="B11" s="13">
        <v>7</v>
      </c>
      <c r="C11" s="13" t="s">
        <v>15</v>
      </c>
      <c r="D11" s="13" t="s">
        <v>51</v>
      </c>
      <c r="E11" s="13">
        <v>2464</v>
      </c>
      <c r="F11" s="13">
        <v>6</v>
      </c>
      <c r="G11" s="13">
        <v>380</v>
      </c>
      <c r="H11" s="13">
        <v>12</v>
      </c>
      <c r="I11" s="13" t="s">
        <v>45</v>
      </c>
      <c r="J11" s="13">
        <v>2018</v>
      </c>
    </row>
    <row r="12" spans="2:10" x14ac:dyDescent="0.2">
      <c r="B12" s="13">
        <v>8</v>
      </c>
      <c r="C12" s="13" t="s">
        <v>17</v>
      </c>
      <c r="D12" s="13" t="s">
        <v>51</v>
      </c>
      <c r="E12" s="13">
        <v>2345</v>
      </c>
      <c r="F12" s="13">
        <v>6</v>
      </c>
      <c r="G12" s="13">
        <v>354</v>
      </c>
      <c r="H12" s="13">
        <v>11</v>
      </c>
      <c r="I12" s="13" t="s">
        <v>45</v>
      </c>
      <c r="J12" s="13">
        <v>2018</v>
      </c>
    </row>
    <row r="13" spans="2:10" x14ac:dyDescent="0.2">
      <c r="B13" s="13">
        <v>9</v>
      </c>
      <c r="C13" s="13" t="s">
        <v>25</v>
      </c>
      <c r="D13" s="13" t="s">
        <v>51</v>
      </c>
      <c r="E13" s="13">
        <v>1722</v>
      </c>
      <c r="F13" s="13">
        <v>4</v>
      </c>
      <c r="G13" s="13">
        <v>381</v>
      </c>
      <c r="H13" s="13">
        <v>10</v>
      </c>
      <c r="I13" s="13" t="s">
        <v>45</v>
      </c>
      <c r="J13" s="13">
        <v>2018</v>
      </c>
    </row>
    <row r="14" spans="2:10" x14ac:dyDescent="0.2">
      <c r="B14" s="13">
        <v>10</v>
      </c>
      <c r="C14" s="13" t="s">
        <v>32</v>
      </c>
      <c r="D14" s="13" t="s">
        <v>51</v>
      </c>
      <c r="E14" s="13">
        <v>1551</v>
      </c>
      <c r="F14" s="13">
        <v>4</v>
      </c>
      <c r="G14" s="13">
        <v>342</v>
      </c>
      <c r="H14" s="13">
        <v>9</v>
      </c>
      <c r="I14" s="13" t="s">
        <v>45</v>
      </c>
      <c r="J14" s="13">
        <v>2018</v>
      </c>
    </row>
    <row r="15" spans="2:10" x14ac:dyDescent="0.2">
      <c r="B15" s="13">
        <v>11</v>
      </c>
      <c r="C15" s="13" t="s">
        <v>10</v>
      </c>
      <c r="D15" s="13" t="s">
        <v>51</v>
      </c>
      <c r="E15" s="13">
        <v>1524</v>
      </c>
      <c r="F15" s="13">
        <v>4</v>
      </c>
      <c r="G15" s="13">
        <v>338</v>
      </c>
      <c r="H15" s="13">
        <v>8</v>
      </c>
      <c r="I15" s="13" t="s">
        <v>45</v>
      </c>
      <c r="J15" s="13">
        <v>2018</v>
      </c>
    </row>
    <row r="16" spans="2:10" x14ac:dyDescent="0.2">
      <c r="B16" s="13">
        <v>12</v>
      </c>
      <c r="C16" s="13" t="s">
        <v>27</v>
      </c>
      <c r="D16" s="13" t="s">
        <v>51</v>
      </c>
      <c r="E16" s="13">
        <v>773</v>
      </c>
      <c r="F16" s="13">
        <v>2</v>
      </c>
      <c r="G16" s="13">
        <v>345</v>
      </c>
      <c r="H16" s="13">
        <v>7</v>
      </c>
      <c r="I16" s="13" t="s">
        <v>45</v>
      </c>
      <c r="J16" s="13">
        <v>2018</v>
      </c>
    </row>
    <row r="17" spans="2:10" x14ac:dyDescent="0.2">
      <c r="B17" s="13">
        <v>13</v>
      </c>
      <c r="C17" s="13" t="s">
        <v>377</v>
      </c>
      <c r="D17" s="13" t="s">
        <v>51</v>
      </c>
      <c r="E17" s="13">
        <v>487</v>
      </c>
      <c r="F17" s="13">
        <v>1</v>
      </c>
      <c r="G17" s="13">
        <v>487</v>
      </c>
      <c r="H17" s="13">
        <v>6</v>
      </c>
      <c r="I17" s="13" t="s">
        <v>45</v>
      </c>
      <c r="J17" s="13">
        <v>2018</v>
      </c>
    </row>
    <row r="18" spans="2:10" x14ac:dyDescent="0.2">
      <c r="B18" s="13">
        <v>14</v>
      </c>
      <c r="C18" s="13" t="s">
        <v>26</v>
      </c>
      <c r="D18" s="13" t="s">
        <v>51</v>
      </c>
      <c r="E18" s="13">
        <v>459</v>
      </c>
      <c r="F18" s="13">
        <v>1</v>
      </c>
      <c r="G18" s="13">
        <v>459</v>
      </c>
      <c r="H18" s="13">
        <v>5</v>
      </c>
      <c r="I18" s="13" t="s">
        <v>45</v>
      </c>
      <c r="J18" s="13">
        <v>2018</v>
      </c>
    </row>
    <row r="19" spans="2:10" x14ac:dyDescent="0.2">
      <c r="B19" s="13">
        <v>15</v>
      </c>
      <c r="C19" s="13" t="s">
        <v>7</v>
      </c>
      <c r="D19" s="13" t="s">
        <v>51</v>
      </c>
      <c r="E19" s="13">
        <v>409</v>
      </c>
      <c r="F19" s="13">
        <v>1</v>
      </c>
      <c r="G19" s="13">
        <v>409</v>
      </c>
      <c r="H19" s="13">
        <v>4</v>
      </c>
      <c r="I19" s="13" t="s">
        <v>45</v>
      </c>
      <c r="J19" s="13">
        <v>2018</v>
      </c>
    </row>
    <row r="20" spans="2:10" x14ac:dyDescent="0.2">
      <c r="B20" s="13">
        <v>1</v>
      </c>
      <c r="C20" s="13" t="s">
        <v>10</v>
      </c>
      <c r="D20" s="13" t="s">
        <v>52</v>
      </c>
      <c r="E20" s="13">
        <v>1157</v>
      </c>
      <c r="F20" s="13">
        <v>4</v>
      </c>
      <c r="G20" s="13">
        <v>284</v>
      </c>
      <c r="H20" s="13">
        <v>20</v>
      </c>
      <c r="I20" s="13" t="s">
        <v>45</v>
      </c>
      <c r="J20" s="13">
        <v>2018</v>
      </c>
    </row>
    <row r="21" spans="2:10" x14ac:dyDescent="0.2">
      <c r="B21" s="13">
        <v>2</v>
      </c>
      <c r="C21" s="13" t="s">
        <v>8</v>
      </c>
      <c r="D21" s="13" t="s">
        <v>52</v>
      </c>
      <c r="E21" s="13">
        <v>1148</v>
      </c>
      <c r="F21" s="13">
        <v>4</v>
      </c>
      <c r="G21" s="13">
        <v>282</v>
      </c>
      <c r="H21" s="13">
        <v>17</v>
      </c>
      <c r="I21" s="13" t="s">
        <v>45</v>
      </c>
      <c r="J21" s="13">
        <v>2018</v>
      </c>
    </row>
    <row r="22" spans="2:10" x14ac:dyDescent="0.2">
      <c r="B22" s="13">
        <v>3</v>
      </c>
      <c r="C22" s="13" t="s">
        <v>13</v>
      </c>
      <c r="D22" s="13" t="s">
        <v>52</v>
      </c>
      <c r="E22" s="13">
        <v>1117</v>
      </c>
      <c r="F22" s="13">
        <v>4</v>
      </c>
      <c r="G22" s="13">
        <v>264</v>
      </c>
      <c r="H22" s="13">
        <v>16</v>
      </c>
      <c r="I22" s="13" t="s">
        <v>45</v>
      </c>
      <c r="J22" s="13">
        <v>2018</v>
      </c>
    </row>
    <row r="23" spans="2:10" x14ac:dyDescent="0.2">
      <c r="B23" s="13">
        <v>4</v>
      </c>
      <c r="C23" s="13" t="s">
        <v>4</v>
      </c>
      <c r="D23" s="13" t="s">
        <v>52</v>
      </c>
      <c r="E23" s="13">
        <v>1064</v>
      </c>
      <c r="F23" s="13">
        <v>4</v>
      </c>
      <c r="G23" s="13">
        <v>233</v>
      </c>
      <c r="H23" s="13">
        <v>15</v>
      </c>
      <c r="I23" s="13" t="s">
        <v>45</v>
      </c>
      <c r="J23" s="13">
        <v>2018</v>
      </c>
    </row>
    <row r="24" spans="2:10" x14ac:dyDescent="0.2">
      <c r="B24" s="13">
        <v>5</v>
      </c>
      <c r="C24" s="13" t="s">
        <v>17</v>
      </c>
      <c r="D24" s="13" t="s">
        <v>52</v>
      </c>
      <c r="E24" s="13">
        <v>1023</v>
      </c>
      <c r="F24" s="13">
        <v>4</v>
      </c>
      <c r="G24" s="13">
        <v>236</v>
      </c>
      <c r="H24" s="13">
        <v>14</v>
      </c>
      <c r="I24" s="13" t="s">
        <v>45</v>
      </c>
      <c r="J24" s="13">
        <v>2018</v>
      </c>
    </row>
    <row r="25" spans="2:10" x14ac:dyDescent="0.2">
      <c r="B25" s="13">
        <v>6</v>
      </c>
      <c r="C25" s="13" t="s">
        <v>15</v>
      </c>
      <c r="D25" s="13" t="s">
        <v>52</v>
      </c>
      <c r="E25" s="13">
        <v>971</v>
      </c>
      <c r="F25" s="13">
        <v>4</v>
      </c>
      <c r="G25" s="13">
        <v>227</v>
      </c>
      <c r="H25" s="13">
        <v>13</v>
      </c>
      <c r="I25" s="13" t="s">
        <v>45</v>
      </c>
      <c r="J25" s="13">
        <v>2018</v>
      </c>
    </row>
    <row r="26" spans="2:10" x14ac:dyDescent="0.2">
      <c r="B26" s="13">
        <v>7</v>
      </c>
      <c r="C26" s="13" t="s">
        <v>32</v>
      </c>
      <c r="D26" s="13" t="s">
        <v>52</v>
      </c>
      <c r="E26" s="13">
        <v>955</v>
      </c>
      <c r="F26" s="13">
        <v>4</v>
      </c>
      <c r="G26" s="13">
        <v>220</v>
      </c>
      <c r="H26" s="13">
        <v>12</v>
      </c>
      <c r="I26" s="13" t="s">
        <v>45</v>
      </c>
      <c r="J26" s="13">
        <v>2018</v>
      </c>
    </row>
    <row r="27" spans="2:10" x14ac:dyDescent="0.2">
      <c r="B27" s="13">
        <v>8</v>
      </c>
      <c r="C27" s="13" t="s">
        <v>14</v>
      </c>
      <c r="D27" s="13" t="s">
        <v>52</v>
      </c>
      <c r="E27" s="13">
        <v>923</v>
      </c>
      <c r="F27" s="13">
        <v>4</v>
      </c>
      <c r="G27" s="13">
        <v>202</v>
      </c>
      <c r="H27" s="13">
        <v>11</v>
      </c>
      <c r="I27" s="13" t="s">
        <v>45</v>
      </c>
      <c r="J27" s="13">
        <v>2018</v>
      </c>
    </row>
    <row r="28" spans="2:10" x14ac:dyDescent="0.2">
      <c r="B28" s="13">
        <v>9</v>
      </c>
      <c r="C28" s="13" t="s">
        <v>9</v>
      </c>
      <c r="D28" s="13" t="s">
        <v>52</v>
      </c>
      <c r="E28" s="13">
        <v>838</v>
      </c>
      <c r="F28" s="13">
        <v>4</v>
      </c>
      <c r="G28" s="13">
        <v>178</v>
      </c>
      <c r="H28" s="13">
        <v>10</v>
      </c>
      <c r="I28" s="13" t="s">
        <v>45</v>
      </c>
      <c r="J28" s="13">
        <v>2018</v>
      </c>
    </row>
    <row r="29" spans="2:10" x14ac:dyDescent="0.2">
      <c r="B29" s="13">
        <v>10</v>
      </c>
      <c r="C29" s="13" t="s">
        <v>6</v>
      </c>
      <c r="D29" s="13" t="s">
        <v>52</v>
      </c>
      <c r="E29" s="13">
        <v>218</v>
      </c>
      <c r="F29" s="13">
        <v>1</v>
      </c>
      <c r="G29" s="13">
        <v>218</v>
      </c>
      <c r="H29" s="13">
        <v>9</v>
      </c>
      <c r="I29" s="13" t="s">
        <v>45</v>
      </c>
      <c r="J29" s="13">
        <v>2018</v>
      </c>
    </row>
  </sheetData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94"/>
  <sheetViews>
    <sheetView showGridLines="0" zoomScale="85" zoomScaleNormal="85" workbookViewId="0"/>
  </sheetViews>
  <sheetFormatPr defaultColWidth="12.140625" defaultRowHeight="12.75" x14ac:dyDescent="0.2"/>
  <cols>
    <col min="1" max="1" width="4.140625" style="17" bestFit="1" customWidth="1"/>
    <col min="2" max="2" width="28.28515625" style="17" bestFit="1" customWidth="1"/>
    <col min="3" max="3" width="9.28515625" style="17" bestFit="1" customWidth="1"/>
    <col min="4" max="4" width="8.140625" style="17" bestFit="1" customWidth="1"/>
    <col min="5" max="5" width="47.5703125" style="17" bestFit="1" customWidth="1"/>
    <col min="6" max="6" width="6.42578125" style="17" bestFit="1" customWidth="1"/>
    <col min="7" max="7" width="11.85546875" style="17" bestFit="1" customWidth="1"/>
    <col min="8" max="8" width="12.85546875" style="17" bestFit="1" customWidth="1"/>
    <col min="9" max="9" width="11.28515625" style="17" bestFit="1" customWidth="1"/>
    <col min="10" max="10" width="28.28515625" style="17" bestFit="1" customWidth="1"/>
    <col min="11" max="11" width="4.85546875" style="17" bestFit="1" customWidth="1"/>
    <col min="12" max="12" width="11.42578125" style="17" bestFit="1" customWidth="1"/>
    <col min="13" max="13" width="47.5703125" style="17" bestFit="1" customWidth="1"/>
    <col min="14" max="14" width="51" style="17" bestFit="1" customWidth="1"/>
    <col min="15" max="15" width="11.28515625" style="17" bestFit="1" customWidth="1"/>
    <col min="16" max="16" width="12.28515625" style="17" bestFit="1" customWidth="1"/>
    <col min="17" max="17" width="38.5703125" style="17" bestFit="1" customWidth="1"/>
    <col min="18" max="16384" width="12.140625" style="17"/>
  </cols>
  <sheetData>
    <row r="1" spans="1:17" x14ac:dyDescent="0.2">
      <c r="A1" s="16" t="s">
        <v>40</v>
      </c>
      <c r="B1" s="16" t="s">
        <v>1</v>
      </c>
      <c r="C1" s="16" t="s">
        <v>61</v>
      </c>
      <c r="D1" s="16" t="s">
        <v>0</v>
      </c>
      <c r="E1" s="16" t="s">
        <v>2</v>
      </c>
      <c r="F1" s="16" t="s">
        <v>41</v>
      </c>
      <c r="G1" s="17" t="s">
        <v>364</v>
      </c>
      <c r="H1" s="17" t="s">
        <v>365</v>
      </c>
      <c r="I1" s="17" t="s">
        <v>180</v>
      </c>
      <c r="J1" s="17" t="s">
        <v>199</v>
      </c>
      <c r="K1" s="17" t="s">
        <v>181</v>
      </c>
      <c r="L1" s="17" t="s">
        <v>182</v>
      </c>
      <c r="M1" s="17" t="s">
        <v>183</v>
      </c>
      <c r="N1" s="17" t="s">
        <v>184</v>
      </c>
      <c r="O1" s="17" t="s">
        <v>366</v>
      </c>
      <c r="P1" s="17" t="s">
        <v>367</v>
      </c>
      <c r="Q1" s="17" t="s">
        <v>844</v>
      </c>
    </row>
    <row r="2" spans="1:17" x14ac:dyDescent="0.2">
      <c r="A2" s="16">
        <v>1</v>
      </c>
      <c r="B2" s="16" t="s">
        <v>62</v>
      </c>
      <c r="C2" s="16" t="s">
        <v>226</v>
      </c>
      <c r="D2" s="18">
        <v>2.2546296296296297E-2</v>
      </c>
      <c r="E2" s="16" t="s">
        <v>4</v>
      </c>
      <c r="F2" s="16" t="s">
        <v>3</v>
      </c>
      <c r="G2" s="17" t="s">
        <v>368</v>
      </c>
      <c r="H2" s="17" t="s">
        <v>368</v>
      </c>
      <c r="I2" s="16" t="s">
        <v>185</v>
      </c>
      <c r="J2" s="16" t="s">
        <v>62</v>
      </c>
      <c r="K2" s="16">
        <v>23</v>
      </c>
      <c r="L2" s="16" t="s">
        <v>186</v>
      </c>
      <c r="M2" s="16" t="s">
        <v>4</v>
      </c>
      <c r="N2" s="16"/>
      <c r="O2" s="17" t="s">
        <v>368</v>
      </c>
      <c r="P2" s="17" t="s">
        <v>368</v>
      </c>
      <c r="Q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" spans="1:17" x14ac:dyDescent="0.2">
      <c r="A3" s="16">
        <v>2</v>
      </c>
      <c r="B3" s="16" t="s">
        <v>371</v>
      </c>
      <c r="C3" s="16" t="s">
        <v>372</v>
      </c>
      <c r="D3" s="18">
        <v>2.3171296296296297E-2</v>
      </c>
      <c r="E3" s="16" t="s">
        <v>9</v>
      </c>
      <c r="F3" s="16" t="s">
        <v>5</v>
      </c>
      <c r="G3" s="17" t="s">
        <v>368</v>
      </c>
      <c r="H3" s="17" t="s">
        <v>368</v>
      </c>
      <c r="I3" s="16" t="s">
        <v>185</v>
      </c>
      <c r="J3" s="16" t="s">
        <v>371</v>
      </c>
      <c r="K3" s="16">
        <v>35</v>
      </c>
      <c r="L3" s="16" t="s">
        <v>186</v>
      </c>
      <c r="M3" s="16" t="s">
        <v>9</v>
      </c>
      <c r="N3" s="16"/>
      <c r="O3" s="17" t="s">
        <v>368</v>
      </c>
      <c r="P3" s="17" t="s">
        <v>368</v>
      </c>
      <c r="Q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" spans="1:17" x14ac:dyDescent="0.2">
      <c r="A4" s="16">
        <v>3</v>
      </c>
      <c r="B4" s="16" t="s">
        <v>373</v>
      </c>
      <c r="C4" s="16" t="s">
        <v>374</v>
      </c>
      <c r="D4" s="18">
        <v>2.3819444444444445E-2</v>
      </c>
      <c r="E4" s="16" t="s">
        <v>4</v>
      </c>
      <c r="F4" s="16" t="s">
        <v>5</v>
      </c>
      <c r="G4" s="17" t="s">
        <v>368</v>
      </c>
      <c r="H4" s="17" t="s">
        <v>368</v>
      </c>
      <c r="I4" s="16" t="s">
        <v>185</v>
      </c>
      <c r="J4" s="16" t="s">
        <v>373</v>
      </c>
      <c r="K4" s="16">
        <v>41</v>
      </c>
      <c r="L4" s="16" t="s">
        <v>186</v>
      </c>
      <c r="M4" s="16" t="s">
        <v>4</v>
      </c>
      <c r="N4" s="16"/>
      <c r="O4" s="17" t="s">
        <v>368</v>
      </c>
      <c r="P4" s="17" t="s">
        <v>368</v>
      </c>
      <c r="Q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" spans="1:17" x14ac:dyDescent="0.2">
      <c r="A5" s="19">
        <v>4</v>
      </c>
      <c r="B5" s="19" t="s">
        <v>727</v>
      </c>
      <c r="C5" s="19" t="s">
        <v>728</v>
      </c>
      <c r="D5" s="20">
        <v>2.3993055555555556E-2</v>
      </c>
      <c r="E5" s="19"/>
      <c r="F5" s="19" t="s">
        <v>5</v>
      </c>
      <c r="G5" s="21" t="s">
        <v>369</v>
      </c>
      <c r="H5" s="21" t="s">
        <v>368</v>
      </c>
      <c r="I5" s="19" t="s">
        <v>185</v>
      </c>
      <c r="J5" s="19" t="s">
        <v>727</v>
      </c>
      <c r="K5" s="19">
        <v>41</v>
      </c>
      <c r="L5" s="19" t="s">
        <v>186</v>
      </c>
      <c r="M5" s="19" t="s">
        <v>798</v>
      </c>
      <c r="N5" s="19"/>
      <c r="O5" s="21" t="s">
        <v>369</v>
      </c>
      <c r="P5" s="21" t="s">
        <v>368</v>
      </c>
      <c r="Q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6" spans="1:17" x14ac:dyDescent="0.2">
      <c r="A6" s="16">
        <v>5</v>
      </c>
      <c r="B6" s="16" t="s">
        <v>633</v>
      </c>
      <c r="C6" s="16" t="s">
        <v>634</v>
      </c>
      <c r="D6" s="18">
        <v>2.4108796296296295E-2</v>
      </c>
      <c r="E6" s="16" t="s">
        <v>8</v>
      </c>
      <c r="F6" s="16" t="s">
        <v>3</v>
      </c>
      <c r="G6" s="17" t="s">
        <v>368</v>
      </c>
      <c r="H6" s="17" t="s">
        <v>368</v>
      </c>
      <c r="I6" s="16" t="s">
        <v>185</v>
      </c>
      <c r="J6" s="16" t="s">
        <v>633</v>
      </c>
      <c r="K6" s="16">
        <v>31</v>
      </c>
      <c r="L6" s="16" t="s">
        <v>186</v>
      </c>
      <c r="M6" s="16" t="s">
        <v>8</v>
      </c>
      <c r="N6" s="16" t="s">
        <v>799</v>
      </c>
      <c r="O6" s="17" t="s">
        <v>368</v>
      </c>
      <c r="P6" s="17" t="s">
        <v>368</v>
      </c>
      <c r="Q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" spans="1:17" x14ac:dyDescent="0.2">
      <c r="A7" s="16">
        <v>6</v>
      </c>
      <c r="B7" s="16" t="s">
        <v>635</v>
      </c>
      <c r="C7" s="16" t="s">
        <v>636</v>
      </c>
      <c r="D7" s="18">
        <v>2.4143518518518519E-2</v>
      </c>
      <c r="E7" s="16" t="s">
        <v>377</v>
      </c>
      <c r="F7" s="16" t="s">
        <v>3</v>
      </c>
      <c r="G7" s="17" t="s">
        <v>368</v>
      </c>
      <c r="H7" s="17" t="s">
        <v>368</v>
      </c>
      <c r="I7" s="16" t="s">
        <v>185</v>
      </c>
      <c r="J7" s="16" t="s">
        <v>635</v>
      </c>
      <c r="K7" s="16">
        <v>34</v>
      </c>
      <c r="L7" s="16" t="s">
        <v>186</v>
      </c>
      <c r="M7" s="16" t="s">
        <v>377</v>
      </c>
      <c r="N7" s="16"/>
      <c r="O7" s="17" t="s">
        <v>368</v>
      </c>
      <c r="P7" s="17" t="s">
        <v>368</v>
      </c>
      <c r="Q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" spans="1:17" x14ac:dyDescent="0.2">
      <c r="A8" s="19">
        <v>7</v>
      </c>
      <c r="B8" s="19" t="s">
        <v>729</v>
      </c>
      <c r="C8" s="19" t="s">
        <v>730</v>
      </c>
      <c r="D8" s="20">
        <v>2.4479166666666666E-2</v>
      </c>
      <c r="E8" s="19"/>
      <c r="F8" s="19" t="s">
        <v>5</v>
      </c>
      <c r="G8" s="21" t="s">
        <v>369</v>
      </c>
      <c r="H8" s="21" t="s">
        <v>368</v>
      </c>
      <c r="I8" s="19" t="s">
        <v>185</v>
      </c>
      <c r="J8" s="19" t="s">
        <v>729</v>
      </c>
      <c r="K8" s="19">
        <v>40</v>
      </c>
      <c r="L8" s="19" t="s">
        <v>186</v>
      </c>
      <c r="M8" s="19" t="s">
        <v>798</v>
      </c>
      <c r="N8" s="19"/>
      <c r="O8" s="21" t="s">
        <v>369</v>
      </c>
      <c r="P8" s="21" t="s">
        <v>368</v>
      </c>
      <c r="Q8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9" spans="1:17" x14ac:dyDescent="0.2">
      <c r="A9" s="16">
        <v>8</v>
      </c>
      <c r="B9" s="16" t="s">
        <v>637</v>
      </c>
      <c r="C9" s="16" t="s">
        <v>638</v>
      </c>
      <c r="D9" s="18">
        <v>2.4548611111111111E-2</v>
      </c>
      <c r="E9" s="16" t="s">
        <v>8</v>
      </c>
      <c r="F9" s="16" t="s">
        <v>3</v>
      </c>
      <c r="G9" s="17" t="s">
        <v>368</v>
      </c>
      <c r="H9" s="17" t="s">
        <v>368</v>
      </c>
      <c r="I9" s="16" t="s">
        <v>185</v>
      </c>
      <c r="J9" s="16" t="s">
        <v>637</v>
      </c>
      <c r="K9" s="16">
        <v>20</v>
      </c>
      <c r="L9" s="16" t="s">
        <v>186</v>
      </c>
      <c r="M9" s="16" t="s">
        <v>8</v>
      </c>
      <c r="N9" s="16"/>
      <c r="O9" s="17" t="s">
        <v>368</v>
      </c>
      <c r="P9" s="17" t="s">
        <v>368</v>
      </c>
      <c r="Q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" spans="1:17" x14ac:dyDescent="0.2">
      <c r="A10" s="16">
        <v>9</v>
      </c>
      <c r="B10" s="16" t="s">
        <v>639</v>
      </c>
      <c r="C10" s="16" t="s">
        <v>640</v>
      </c>
      <c r="D10" s="18">
        <v>2.4548611111111111E-2</v>
      </c>
      <c r="E10" s="16" t="s">
        <v>13</v>
      </c>
      <c r="F10" s="16" t="s">
        <v>3</v>
      </c>
      <c r="G10" s="17" t="s">
        <v>368</v>
      </c>
      <c r="H10" s="17" t="s">
        <v>368</v>
      </c>
      <c r="I10" s="16" t="s">
        <v>185</v>
      </c>
      <c r="J10" s="16" t="s">
        <v>639</v>
      </c>
      <c r="K10" s="16">
        <v>30</v>
      </c>
      <c r="L10" s="16" t="s">
        <v>186</v>
      </c>
      <c r="M10" s="16" t="s">
        <v>13</v>
      </c>
      <c r="N10" s="16"/>
      <c r="O10" s="17" t="s">
        <v>368</v>
      </c>
      <c r="P10" s="17" t="s">
        <v>368</v>
      </c>
      <c r="Q1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" spans="1:17" x14ac:dyDescent="0.2">
      <c r="A11" s="16">
        <v>10</v>
      </c>
      <c r="B11" s="16" t="s">
        <v>63</v>
      </c>
      <c r="C11" s="16" t="s">
        <v>227</v>
      </c>
      <c r="D11" s="18">
        <v>2.4571759259259258E-2</v>
      </c>
      <c r="E11" s="16" t="s">
        <v>9</v>
      </c>
      <c r="F11" s="16" t="s">
        <v>3</v>
      </c>
      <c r="G11" s="17" t="s">
        <v>368</v>
      </c>
      <c r="H11" s="17" t="s">
        <v>368</v>
      </c>
      <c r="I11" s="16" t="s">
        <v>185</v>
      </c>
      <c r="J11" s="16" t="s">
        <v>63</v>
      </c>
      <c r="K11" s="16">
        <v>31</v>
      </c>
      <c r="L11" s="16" t="s">
        <v>186</v>
      </c>
      <c r="M11" s="16" t="s">
        <v>9</v>
      </c>
      <c r="N11" s="16"/>
      <c r="O11" s="17" t="s">
        <v>368</v>
      </c>
      <c r="P11" s="17" t="s">
        <v>368</v>
      </c>
      <c r="Q1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" spans="1:17" x14ac:dyDescent="0.2">
      <c r="A12" s="16">
        <v>11</v>
      </c>
      <c r="B12" s="16" t="s">
        <v>641</v>
      </c>
      <c r="C12" s="16" t="s">
        <v>642</v>
      </c>
      <c r="D12" s="18">
        <v>2.4849537037037038E-2</v>
      </c>
      <c r="E12" s="16" t="s">
        <v>10</v>
      </c>
      <c r="F12" s="16" t="s">
        <v>3</v>
      </c>
      <c r="G12" s="17" t="s">
        <v>368</v>
      </c>
      <c r="H12" s="17" t="s">
        <v>368</v>
      </c>
      <c r="I12" s="16" t="s">
        <v>185</v>
      </c>
      <c r="J12" s="16" t="s">
        <v>641</v>
      </c>
      <c r="K12" s="16">
        <v>25</v>
      </c>
      <c r="L12" s="16" t="s">
        <v>186</v>
      </c>
      <c r="M12" s="16" t="s">
        <v>10</v>
      </c>
      <c r="N12" s="16"/>
      <c r="O12" s="17" t="s">
        <v>368</v>
      </c>
      <c r="P12" s="17" t="s">
        <v>368</v>
      </c>
      <c r="Q1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" spans="1:17" x14ac:dyDescent="0.2">
      <c r="A13" s="16">
        <v>12</v>
      </c>
      <c r="B13" s="16" t="s">
        <v>67</v>
      </c>
      <c r="C13" s="16" t="s">
        <v>231</v>
      </c>
      <c r="D13" s="18">
        <v>2.4976851851851851E-2</v>
      </c>
      <c r="E13" s="16" t="s">
        <v>15</v>
      </c>
      <c r="F13" s="16" t="s">
        <v>3</v>
      </c>
      <c r="G13" s="17" t="s">
        <v>368</v>
      </c>
      <c r="H13" s="17" t="s">
        <v>368</v>
      </c>
      <c r="I13" s="16" t="s">
        <v>185</v>
      </c>
      <c r="J13" s="16" t="s">
        <v>67</v>
      </c>
      <c r="K13" s="16">
        <v>29</v>
      </c>
      <c r="L13" s="16" t="s">
        <v>186</v>
      </c>
      <c r="M13" s="16" t="s">
        <v>15</v>
      </c>
      <c r="N13" s="16"/>
      <c r="O13" s="17" t="s">
        <v>368</v>
      </c>
      <c r="P13" s="17" t="s">
        <v>368</v>
      </c>
      <c r="Q1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" spans="1:17" x14ac:dyDescent="0.2">
      <c r="A14" s="16">
        <v>13</v>
      </c>
      <c r="B14" s="16" t="s">
        <v>95</v>
      </c>
      <c r="C14" s="16" t="s">
        <v>260</v>
      </c>
      <c r="D14" s="18">
        <v>2.5057870370370369E-2</v>
      </c>
      <c r="E14" s="16" t="s">
        <v>4</v>
      </c>
      <c r="F14" s="16" t="s">
        <v>12</v>
      </c>
      <c r="G14" s="17" t="s">
        <v>368</v>
      </c>
      <c r="H14" s="17" t="s">
        <v>368</v>
      </c>
      <c r="I14" s="16" t="s">
        <v>185</v>
      </c>
      <c r="J14" s="16" t="s">
        <v>95</v>
      </c>
      <c r="K14" s="16">
        <v>17</v>
      </c>
      <c r="L14" s="16" t="s">
        <v>186</v>
      </c>
      <c r="M14" s="16" t="s">
        <v>4</v>
      </c>
      <c r="N14" s="16"/>
      <c r="O14" s="17" t="s">
        <v>368</v>
      </c>
      <c r="P14" s="17" t="s">
        <v>368</v>
      </c>
      <c r="Q1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" spans="1:17" x14ac:dyDescent="0.2">
      <c r="A15" s="16">
        <v>14</v>
      </c>
      <c r="B15" s="16" t="s">
        <v>643</v>
      </c>
      <c r="C15" s="16" t="s">
        <v>644</v>
      </c>
      <c r="D15" s="18">
        <v>2.5462962962962962E-2</v>
      </c>
      <c r="E15" s="16" t="s">
        <v>10</v>
      </c>
      <c r="F15" s="16" t="s">
        <v>3</v>
      </c>
      <c r="G15" s="17" t="s">
        <v>368</v>
      </c>
      <c r="H15" s="17" t="s">
        <v>368</v>
      </c>
      <c r="I15" s="16" t="s">
        <v>185</v>
      </c>
      <c r="J15" s="16" t="s">
        <v>643</v>
      </c>
      <c r="K15" s="16">
        <v>31</v>
      </c>
      <c r="L15" s="16" t="s">
        <v>186</v>
      </c>
      <c r="M15" s="16" t="s">
        <v>10</v>
      </c>
      <c r="N15" s="16"/>
      <c r="O15" s="17" t="s">
        <v>368</v>
      </c>
      <c r="P15" s="17" t="s">
        <v>368</v>
      </c>
      <c r="Q1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" spans="1:17" x14ac:dyDescent="0.2">
      <c r="A16" s="16">
        <v>15</v>
      </c>
      <c r="B16" s="16" t="s">
        <v>645</v>
      </c>
      <c r="C16" s="16" t="s">
        <v>646</v>
      </c>
      <c r="D16" s="18">
        <v>2.554398148148148E-2</v>
      </c>
      <c r="E16" s="16" t="s">
        <v>4</v>
      </c>
      <c r="F16" s="16" t="s">
        <v>3</v>
      </c>
      <c r="G16" s="17" t="s">
        <v>368</v>
      </c>
      <c r="H16" s="17" t="s">
        <v>368</v>
      </c>
      <c r="I16" s="16" t="s">
        <v>185</v>
      </c>
      <c r="J16" s="16" t="s">
        <v>645</v>
      </c>
      <c r="K16" s="16">
        <v>32</v>
      </c>
      <c r="L16" s="16" t="s">
        <v>186</v>
      </c>
      <c r="M16" s="16" t="s">
        <v>4</v>
      </c>
      <c r="N16" s="16"/>
      <c r="O16" s="17" t="s">
        <v>368</v>
      </c>
      <c r="P16" s="17" t="s">
        <v>368</v>
      </c>
      <c r="Q1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" spans="1:17" x14ac:dyDescent="0.2">
      <c r="A17" s="16">
        <v>16</v>
      </c>
      <c r="B17" s="16" t="s">
        <v>375</v>
      </c>
      <c r="C17" s="16" t="s">
        <v>376</v>
      </c>
      <c r="D17" s="18">
        <v>2.5613425925925925E-2</v>
      </c>
      <c r="E17" s="16" t="s">
        <v>377</v>
      </c>
      <c r="F17" s="16" t="s">
        <v>16</v>
      </c>
      <c r="G17" s="17" t="s">
        <v>368</v>
      </c>
      <c r="H17" s="17" t="s">
        <v>368</v>
      </c>
      <c r="I17" s="16" t="s">
        <v>185</v>
      </c>
      <c r="J17" s="16" t="s">
        <v>375</v>
      </c>
      <c r="K17" s="16">
        <v>51</v>
      </c>
      <c r="L17" s="16" t="s">
        <v>186</v>
      </c>
      <c r="M17" s="16" t="s">
        <v>377</v>
      </c>
      <c r="N17" s="16" t="s">
        <v>800</v>
      </c>
      <c r="O17" s="17" t="s">
        <v>368</v>
      </c>
      <c r="P17" s="17" t="s">
        <v>368</v>
      </c>
      <c r="Q1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" spans="1:17" x14ac:dyDescent="0.2">
      <c r="A18" s="19">
        <v>17</v>
      </c>
      <c r="B18" s="19" t="s">
        <v>731</v>
      </c>
      <c r="C18" s="19"/>
      <c r="D18" s="20">
        <v>2.5648148148148149E-2</v>
      </c>
      <c r="E18" s="19"/>
      <c r="F18" s="19" t="s">
        <v>3</v>
      </c>
      <c r="G18" s="21" t="s">
        <v>369</v>
      </c>
      <c r="H18" s="21" t="s">
        <v>369</v>
      </c>
      <c r="I18" s="19"/>
      <c r="J18" s="19" t="s">
        <v>200</v>
      </c>
      <c r="K18" s="19"/>
      <c r="L18" s="19"/>
      <c r="M18" s="19"/>
      <c r="N18" s="19"/>
      <c r="O18" s="21" t="s">
        <v>368</v>
      </c>
      <c r="P18" s="21" t="s">
        <v>369</v>
      </c>
      <c r="Q18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9" spans="1:17" x14ac:dyDescent="0.2">
      <c r="A19" s="16">
        <v>18</v>
      </c>
      <c r="B19" s="16" t="s">
        <v>647</v>
      </c>
      <c r="C19" s="16" t="s">
        <v>648</v>
      </c>
      <c r="D19" s="18">
        <v>2.5740740740740741E-2</v>
      </c>
      <c r="E19" s="16" t="s">
        <v>17</v>
      </c>
      <c r="F19" s="16" t="s">
        <v>3</v>
      </c>
      <c r="G19" s="17" t="s">
        <v>368</v>
      </c>
      <c r="H19" s="17" t="s">
        <v>368</v>
      </c>
      <c r="I19" s="16" t="s">
        <v>185</v>
      </c>
      <c r="J19" s="16" t="s">
        <v>647</v>
      </c>
      <c r="K19" s="16">
        <v>27</v>
      </c>
      <c r="L19" s="16" t="s">
        <v>186</v>
      </c>
      <c r="M19" s="16" t="s">
        <v>17</v>
      </c>
      <c r="N19" s="16"/>
      <c r="O19" s="17" t="s">
        <v>368</v>
      </c>
      <c r="P19" s="17" t="s">
        <v>368</v>
      </c>
      <c r="Q1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" spans="1:17" x14ac:dyDescent="0.2">
      <c r="A20" s="16">
        <v>19</v>
      </c>
      <c r="B20" s="16" t="s">
        <v>65</v>
      </c>
      <c r="C20" s="16" t="s">
        <v>229</v>
      </c>
      <c r="D20" s="18">
        <v>2.5740740740740741E-2</v>
      </c>
      <c r="E20" s="16" t="s">
        <v>8</v>
      </c>
      <c r="F20" s="16" t="s">
        <v>5</v>
      </c>
      <c r="G20" s="17" t="s">
        <v>368</v>
      </c>
      <c r="H20" s="17" t="s">
        <v>368</v>
      </c>
      <c r="I20" s="16" t="s">
        <v>185</v>
      </c>
      <c r="J20" s="16" t="s">
        <v>65</v>
      </c>
      <c r="K20" s="16">
        <v>37</v>
      </c>
      <c r="L20" s="16" t="s">
        <v>186</v>
      </c>
      <c r="M20" s="16" t="s">
        <v>8</v>
      </c>
      <c r="N20" s="16"/>
      <c r="O20" s="17" t="s">
        <v>368</v>
      </c>
      <c r="P20" s="17" t="s">
        <v>368</v>
      </c>
      <c r="Q2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" spans="1:17" x14ac:dyDescent="0.2">
      <c r="A21" s="16">
        <v>20</v>
      </c>
      <c r="B21" s="16" t="s">
        <v>76</v>
      </c>
      <c r="C21" s="16" t="s">
        <v>241</v>
      </c>
      <c r="D21" s="18">
        <v>2.582175925925926E-2</v>
      </c>
      <c r="E21" s="16" t="s">
        <v>14</v>
      </c>
      <c r="F21" s="16" t="s">
        <v>5</v>
      </c>
      <c r="G21" s="17" t="s">
        <v>368</v>
      </c>
      <c r="H21" s="17" t="s">
        <v>368</v>
      </c>
      <c r="I21" s="16" t="s">
        <v>185</v>
      </c>
      <c r="J21" s="16" t="s">
        <v>76</v>
      </c>
      <c r="K21" s="16">
        <v>43</v>
      </c>
      <c r="L21" s="16" t="s">
        <v>186</v>
      </c>
      <c r="M21" s="16" t="s">
        <v>14</v>
      </c>
      <c r="N21" s="16" t="s">
        <v>801</v>
      </c>
      <c r="O21" s="17" t="s">
        <v>368</v>
      </c>
      <c r="P21" s="17" t="s">
        <v>368</v>
      </c>
      <c r="Q2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" spans="1:17" x14ac:dyDescent="0.2">
      <c r="A22" s="16">
        <v>21</v>
      </c>
      <c r="B22" s="16" t="s">
        <v>64</v>
      </c>
      <c r="C22" s="16" t="s">
        <v>228</v>
      </c>
      <c r="D22" s="18">
        <v>2.585648148148148E-2</v>
      </c>
      <c r="E22" s="16" t="s">
        <v>6</v>
      </c>
      <c r="F22" s="16" t="s">
        <v>5</v>
      </c>
      <c r="G22" s="17" t="s">
        <v>368</v>
      </c>
      <c r="H22" s="17" t="s">
        <v>368</v>
      </c>
      <c r="I22" s="16" t="s">
        <v>185</v>
      </c>
      <c r="J22" s="16" t="s">
        <v>64</v>
      </c>
      <c r="K22" s="16">
        <v>39</v>
      </c>
      <c r="L22" s="16" t="s">
        <v>186</v>
      </c>
      <c r="M22" s="16" t="s">
        <v>6</v>
      </c>
      <c r="N22" s="16" t="s">
        <v>802</v>
      </c>
      <c r="O22" s="17" t="s">
        <v>368</v>
      </c>
      <c r="P22" s="17" t="s">
        <v>368</v>
      </c>
      <c r="Q2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" spans="1:17" x14ac:dyDescent="0.2">
      <c r="A23" s="16">
        <v>22</v>
      </c>
      <c r="B23" s="16" t="s">
        <v>649</v>
      </c>
      <c r="C23" s="16" t="s">
        <v>650</v>
      </c>
      <c r="D23" s="18">
        <v>2.5891203703703704E-2</v>
      </c>
      <c r="E23" s="16" t="s">
        <v>10</v>
      </c>
      <c r="F23" s="16" t="s">
        <v>3</v>
      </c>
      <c r="G23" s="17" t="s">
        <v>368</v>
      </c>
      <c r="H23" s="17" t="s">
        <v>368</v>
      </c>
      <c r="I23" s="16" t="s">
        <v>185</v>
      </c>
      <c r="J23" s="16" t="s">
        <v>649</v>
      </c>
      <c r="K23" s="16">
        <v>29</v>
      </c>
      <c r="L23" s="16" t="s">
        <v>186</v>
      </c>
      <c r="M23" s="16" t="s">
        <v>10</v>
      </c>
      <c r="N23" s="16"/>
      <c r="O23" s="17" t="s">
        <v>368</v>
      </c>
      <c r="P23" s="17" t="s">
        <v>368</v>
      </c>
      <c r="Q2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" spans="1:17" x14ac:dyDescent="0.2">
      <c r="A24" s="16">
        <v>23</v>
      </c>
      <c r="B24" s="16" t="s">
        <v>378</v>
      </c>
      <c r="C24" s="16" t="s">
        <v>379</v>
      </c>
      <c r="D24" s="18">
        <v>2.5925925925925925E-2</v>
      </c>
      <c r="E24" s="16" t="s">
        <v>4</v>
      </c>
      <c r="F24" s="16" t="s">
        <v>16</v>
      </c>
      <c r="G24" s="17" t="s">
        <v>368</v>
      </c>
      <c r="H24" s="17" t="s">
        <v>368</v>
      </c>
      <c r="I24" s="16" t="s">
        <v>185</v>
      </c>
      <c r="J24" s="16" t="s">
        <v>378</v>
      </c>
      <c r="K24" s="16">
        <v>48</v>
      </c>
      <c r="L24" s="16" t="s">
        <v>186</v>
      </c>
      <c r="M24" s="16" t="s">
        <v>4</v>
      </c>
      <c r="N24" s="16" t="s">
        <v>803</v>
      </c>
      <c r="O24" s="17" t="s">
        <v>368</v>
      </c>
      <c r="P24" s="17" t="s">
        <v>368</v>
      </c>
      <c r="Q2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" spans="1:17" x14ac:dyDescent="0.2">
      <c r="A25" s="16">
        <v>24</v>
      </c>
      <c r="B25" s="16" t="s">
        <v>651</v>
      </c>
      <c r="C25" s="16" t="s">
        <v>652</v>
      </c>
      <c r="D25" s="18">
        <v>2.6041666666666668E-2</v>
      </c>
      <c r="E25" s="16" t="s">
        <v>4</v>
      </c>
      <c r="F25" s="16" t="s">
        <v>12</v>
      </c>
      <c r="G25" s="17" t="s">
        <v>368</v>
      </c>
      <c r="H25" s="17" t="s">
        <v>368</v>
      </c>
      <c r="I25" s="16" t="s">
        <v>185</v>
      </c>
      <c r="J25" s="16" t="s">
        <v>651</v>
      </c>
      <c r="K25" s="16">
        <v>19</v>
      </c>
      <c r="L25" s="16" t="s">
        <v>186</v>
      </c>
      <c r="M25" s="16" t="s">
        <v>4</v>
      </c>
      <c r="N25" s="16"/>
      <c r="O25" s="17" t="s">
        <v>368</v>
      </c>
      <c r="P25" s="17" t="s">
        <v>368</v>
      </c>
      <c r="Q2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" spans="1:17" x14ac:dyDescent="0.2">
      <c r="A26" s="16">
        <v>25</v>
      </c>
      <c r="B26" s="16" t="s">
        <v>380</v>
      </c>
      <c r="C26" s="16" t="s">
        <v>381</v>
      </c>
      <c r="D26" s="18">
        <v>2.6076388888888889E-2</v>
      </c>
      <c r="E26" s="16" t="s">
        <v>8</v>
      </c>
      <c r="F26" s="16" t="s">
        <v>5</v>
      </c>
      <c r="G26" s="17" t="s">
        <v>368</v>
      </c>
      <c r="H26" s="17" t="s">
        <v>368</v>
      </c>
      <c r="I26" s="16" t="s">
        <v>185</v>
      </c>
      <c r="J26" s="16" t="s">
        <v>380</v>
      </c>
      <c r="K26" s="16">
        <v>40</v>
      </c>
      <c r="L26" s="16" t="s">
        <v>186</v>
      </c>
      <c r="M26" s="16" t="s">
        <v>8</v>
      </c>
      <c r="N26" s="16"/>
      <c r="O26" s="17" t="s">
        <v>368</v>
      </c>
      <c r="P26" s="17" t="s">
        <v>368</v>
      </c>
      <c r="Q2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" spans="1:17" x14ac:dyDescent="0.2">
      <c r="A27" s="16">
        <v>26</v>
      </c>
      <c r="B27" s="16" t="s">
        <v>653</v>
      </c>
      <c r="C27" s="16" t="s">
        <v>654</v>
      </c>
      <c r="D27" s="18">
        <v>2.6145833333333333E-2</v>
      </c>
      <c r="E27" s="16" t="s">
        <v>10</v>
      </c>
      <c r="F27" s="16" t="s">
        <v>3</v>
      </c>
      <c r="G27" s="17" t="s">
        <v>368</v>
      </c>
      <c r="H27" s="17" t="s">
        <v>368</v>
      </c>
      <c r="I27" s="16" t="s">
        <v>185</v>
      </c>
      <c r="J27" s="16" t="s">
        <v>653</v>
      </c>
      <c r="K27" s="16">
        <v>27</v>
      </c>
      <c r="L27" s="16" t="s">
        <v>186</v>
      </c>
      <c r="M27" s="16" t="s">
        <v>10</v>
      </c>
      <c r="N27" s="16"/>
      <c r="O27" s="17" t="s">
        <v>368</v>
      </c>
      <c r="P27" s="17" t="s">
        <v>368</v>
      </c>
      <c r="Q2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" spans="1:17" x14ac:dyDescent="0.2">
      <c r="A28" s="16">
        <v>27</v>
      </c>
      <c r="B28" s="16" t="s">
        <v>382</v>
      </c>
      <c r="C28" s="16" t="s">
        <v>383</v>
      </c>
      <c r="D28" s="18">
        <v>2.6388888888888889E-2</v>
      </c>
      <c r="E28" s="16" t="s">
        <v>13</v>
      </c>
      <c r="F28" s="16" t="s">
        <v>5</v>
      </c>
      <c r="G28" s="17" t="s">
        <v>368</v>
      </c>
      <c r="H28" s="17" t="s">
        <v>368</v>
      </c>
      <c r="I28" s="16" t="s">
        <v>185</v>
      </c>
      <c r="J28" s="16" t="s">
        <v>382</v>
      </c>
      <c r="K28" s="16">
        <v>38</v>
      </c>
      <c r="L28" s="16" t="s">
        <v>186</v>
      </c>
      <c r="M28" s="16" t="s">
        <v>13</v>
      </c>
      <c r="N28" s="16"/>
      <c r="O28" s="17" t="s">
        <v>368</v>
      </c>
      <c r="P28" s="17" t="s">
        <v>368</v>
      </c>
      <c r="Q2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" spans="1:17" x14ac:dyDescent="0.2">
      <c r="A29" s="16">
        <v>28</v>
      </c>
      <c r="B29" s="16" t="s">
        <v>384</v>
      </c>
      <c r="C29" s="16" t="s">
        <v>385</v>
      </c>
      <c r="D29" s="18">
        <v>2.644675925925926E-2</v>
      </c>
      <c r="E29" s="16" t="s">
        <v>25</v>
      </c>
      <c r="F29" s="16" t="s">
        <v>5</v>
      </c>
      <c r="G29" s="17" t="s">
        <v>368</v>
      </c>
      <c r="H29" s="17" t="s">
        <v>368</v>
      </c>
      <c r="I29" s="16" t="s">
        <v>185</v>
      </c>
      <c r="J29" s="16" t="s">
        <v>384</v>
      </c>
      <c r="K29" s="16">
        <v>35</v>
      </c>
      <c r="L29" s="16" t="s">
        <v>186</v>
      </c>
      <c r="M29" s="16" t="s">
        <v>25</v>
      </c>
      <c r="N29" s="16"/>
      <c r="O29" s="17" t="s">
        <v>368</v>
      </c>
      <c r="P29" s="17" t="s">
        <v>368</v>
      </c>
      <c r="Q2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" spans="1:17" x14ac:dyDescent="0.2">
      <c r="A30" s="16">
        <v>29</v>
      </c>
      <c r="B30" s="16" t="s">
        <v>386</v>
      </c>
      <c r="C30" s="16" t="s">
        <v>387</v>
      </c>
      <c r="D30" s="18">
        <v>2.6516203703703705E-2</v>
      </c>
      <c r="E30" s="16" t="s">
        <v>9</v>
      </c>
      <c r="F30" s="16" t="s">
        <v>5</v>
      </c>
      <c r="G30" s="17" t="s">
        <v>368</v>
      </c>
      <c r="H30" s="17" t="s">
        <v>368</v>
      </c>
      <c r="I30" s="16" t="s">
        <v>185</v>
      </c>
      <c r="J30" s="16" t="s">
        <v>386</v>
      </c>
      <c r="K30" s="16">
        <v>36</v>
      </c>
      <c r="L30" s="16" t="s">
        <v>186</v>
      </c>
      <c r="M30" s="16" t="s">
        <v>9</v>
      </c>
      <c r="N30" s="16"/>
      <c r="O30" s="17" t="s">
        <v>368</v>
      </c>
      <c r="P30" s="17" t="s">
        <v>368</v>
      </c>
      <c r="Q3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" spans="1:17" x14ac:dyDescent="0.2">
      <c r="A31" s="16">
        <v>30</v>
      </c>
      <c r="B31" s="16" t="s">
        <v>388</v>
      </c>
      <c r="C31" s="16" t="s">
        <v>389</v>
      </c>
      <c r="D31" s="18">
        <v>2.6666666666666668E-2</v>
      </c>
      <c r="E31" s="16" t="s">
        <v>8</v>
      </c>
      <c r="F31" s="16" t="s">
        <v>16</v>
      </c>
      <c r="G31" s="17" t="s">
        <v>368</v>
      </c>
      <c r="H31" s="17" t="s">
        <v>368</v>
      </c>
      <c r="I31" s="16" t="s">
        <v>185</v>
      </c>
      <c r="J31" s="16" t="s">
        <v>388</v>
      </c>
      <c r="K31" s="16">
        <v>53</v>
      </c>
      <c r="L31" s="16" t="s">
        <v>186</v>
      </c>
      <c r="M31" s="16" t="s">
        <v>8</v>
      </c>
      <c r="N31" s="16"/>
      <c r="O31" s="17" t="s">
        <v>368</v>
      </c>
      <c r="P31" s="17" t="s">
        <v>368</v>
      </c>
      <c r="Q3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" spans="1:17" x14ac:dyDescent="0.2">
      <c r="A32" s="16">
        <v>31</v>
      </c>
      <c r="B32" s="16" t="s">
        <v>655</v>
      </c>
      <c r="C32" s="16" t="s">
        <v>656</v>
      </c>
      <c r="D32" s="18">
        <v>2.6678240740740742E-2</v>
      </c>
      <c r="E32" s="16" t="s">
        <v>13</v>
      </c>
      <c r="F32" s="16" t="s">
        <v>3</v>
      </c>
      <c r="G32" s="17" t="s">
        <v>368</v>
      </c>
      <c r="H32" s="17" t="s">
        <v>368</v>
      </c>
      <c r="I32" s="16" t="s">
        <v>185</v>
      </c>
      <c r="J32" s="16" t="s">
        <v>655</v>
      </c>
      <c r="K32" s="16">
        <v>32</v>
      </c>
      <c r="L32" s="16" t="s">
        <v>186</v>
      </c>
      <c r="M32" s="16" t="s">
        <v>13</v>
      </c>
      <c r="N32" s="16"/>
      <c r="O32" s="17" t="s">
        <v>368</v>
      </c>
      <c r="P32" s="17" t="s">
        <v>368</v>
      </c>
      <c r="Q3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" spans="1:17" x14ac:dyDescent="0.2">
      <c r="A33" s="16">
        <v>32</v>
      </c>
      <c r="B33" s="16" t="s">
        <v>390</v>
      </c>
      <c r="C33" s="16" t="s">
        <v>391</v>
      </c>
      <c r="D33" s="18">
        <v>2.6689814814814816E-2</v>
      </c>
      <c r="E33" s="16" t="s">
        <v>8</v>
      </c>
      <c r="F33" s="16" t="s">
        <v>5</v>
      </c>
      <c r="G33" s="17" t="s">
        <v>368</v>
      </c>
      <c r="H33" s="17" t="s">
        <v>368</v>
      </c>
      <c r="I33" s="16" t="s">
        <v>185</v>
      </c>
      <c r="J33" s="16" t="s">
        <v>390</v>
      </c>
      <c r="K33" s="16">
        <v>43</v>
      </c>
      <c r="L33" s="16" t="s">
        <v>186</v>
      </c>
      <c r="M33" s="16" t="s">
        <v>8</v>
      </c>
      <c r="N33" s="16" t="s">
        <v>804</v>
      </c>
      <c r="O33" s="17" t="s">
        <v>368</v>
      </c>
      <c r="P33" s="17" t="s">
        <v>368</v>
      </c>
      <c r="Q3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" spans="1:17" x14ac:dyDescent="0.2">
      <c r="A34" s="16">
        <v>33</v>
      </c>
      <c r="B34" s="16" t="s">
        <v>392</v>
      </c>
      <c r="C34" s="16" t="s">
        <v>393</v>
      </c>
      <c r="D34" s="18">
        <v>2.6770833333333334E-2</v>
      </c>
      <c r="E34" s="16" t="s">
        <v>25</v>
      </c>
      <c r="F34" s="16" t="s">
        <v>5</v>
      </c>
      <c r="G34" s="17" t="s">
        <v>368</v>
      </c>
      <c r="H34" s="17" t="s">
        <v>368</v>
      </c>
      <c r="I34" s="16" t="s">
        <v>185</v>
      </c>
      <c r="J34" s="16" t="s">
        <v>392</v>
      </c>
      <c r="K34" s="16">
        <v>43</v>
      </c>
      <c r="L34" s="16" t="s">
        <v>186</v>
      </c>
      <c r="M34" s="16" t="s">
        <v>25</v>
      </c>
      <c r="N34" s="16"/>
      <c r="O34" s="17" t="s">
        <v>368</v>
      </c>
      <c r="P34" s="17" t="s">
        <v>368</v>
      </c>
      <c r="Q3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" spans="1:17" x14ac:dyDescent="0.2">
      <c r="A35" s="16">
        <v>34</v>
      </c>
      <c r="B35" s="16" t="s">
        <v>81</v>
      </c>
      <c r="C35" s="16" t="s">
        <v>246</v>
      </c>
      <c r="D35" s="18">
        <v>2.6817129629629628E-2</v>
      </c>
      <c r="E35" s="16" t="s">
        <v>10</v>
      </c>
      <c r="F35" s="16" t="s">
        <v>5</v>
      </c>
      <c r="G35" s="17" t="s">
        <v>368</v>
      </c>
      <c r="H35" s="17" t="s">
        <v>368</v>
      </c>
      <c r="I35" s="16" t="s">
        <v>185</v>
      </c>
      <c r="J35" s="16" t="s">
        <v>81</v>
      </c>
      <c r="K35" s="16">
        <v>40</v>
      </c>
      <c r="L35" s="16" t="s">
        <v>186</v>
      </c>
      <c r="M35" s="16" t="s">
        <v>10</v>
      </c>
      <c r="N35" s="16"/>
      <c r="O35" s="17" t="s">
        <v>368</v>
      </c>
      <c r="P35" s="17" t="s">
        <v>368</v>
      </c>
      <c r="Q3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" spans="1:17" x14ac:dyDescent="0.2">
      <c r="A36" s="16">
        <v>35</v>
      </c>
      <c r="B36" s="16" t="s">
        <v>657</v>
      </c>
      <c r="C36" s="16" t="s">
        <v>658</v>
      </c>
      <c r="D36" s="18">
        <v>2.6921296296296297E-2</v>
      </c>
      <c r="E36" s="16" t="s">
        <v>4</v>
      </c>
      <c r="F36" s="16" t="s">
        <v>21</v>
      </c>
      <c r="G36" s="17" t="s">
        <v>368</v>
      </c>
      <c r="H36" s="17" t="s">
        <v>368</v>
      </c>
      <c r="I36" s="16" t="s">
        <v>185</v>
      </c>
      <c r="J36" s="16" t="s">
        <v>657</v>
      </c>
      <c r="K36" s="16">
        <v>29</v>
      </c>
      <c r="L36" s="16" t="s">
        <v>186</v>
      </c>
      <c r="M36" s="16" t="s">
        <v>4</v>
      </c>
      <c r="N36" s="16"/>
      <c r="O36" s="17" t="s">
        <v>368</v>
      </c>
      <c r="P36" s="17" t="s">
        <v>368</v>
      </c>
      <c r="Q3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" spans="1:17" x14ac:dyDescent="0.2">
      <c r="A37" s="16">
        <v>36</v>
      </c>
      <c r="B37" s="16" t="s">
        <v>73</v>
      </c>
      <c r="C37" s="16" t="s">
        <v>237</v>
      </c>
      <c r="D37" s="18">
        <v>2.7025462962962963E-2</v>
      </c>
      <c r="E37" s="16" t="s">
        <v>13</v>
      </c>
      <c r="F37" s="16" t="s">
        <v>18</v>
      </c>
      <c r="G37" s="17" t="s">
        <v>368</v>
      </c>
      <c r="H37" s="17" t="s">
        <v>368</v>
      </c>
      <c r="I37" s="16" t="s">
        <v>185</v>
      </c>
      <c r="J37" s="16" t="s">
        <v>73</v>
      </c>
      <c r="K37" s="16">
        <v>41</v>
      </c>
      <c r="L37" s="16" t="s">
        <v>186</v>
      </c>
      <c r="M37" s="16" t="s">
        <v>13</v>
      </c>
      <c r="N37" s="16"/>
      <c r="O37" s="17" t="s">
        <v>368</v>
      </c>
      <c r="P37" s="17" t="s">
        <v>368</v>
      </c>
      <c r="Q3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" spans="1:17" x14ac:dyDescent="0.2">
      <c r="A38" s="16">
        <v>37</v>
      </c>
      <c r="B38" s="16" t="s">
        <v>71</v>
      </c>
      <c r="C38" s="16" t="s">
        <v>235</v>
      </c>
      <c r="D38" s="18">
        <v>2.7094907407407408E-2</v>
      </c>
      <c r="E38" s="16" t="s">
        <v>4</v>
      </c>
      <c r="F38" s="16" t="s">
        <v>16</v>
      </c>
      <c r="G38" s="17" t="s">
        <v>368</v>
      </c>
      <c r="H38" s="17" t="s">
        <v>368</v>
      </c>
      <c r="I38" s="16" t="s">
        <v>185</v>
      </c>
      <c r="J38" s="16" t="s">
        <v>71</v>
      </c>
      <c r="K38" s="16">
        <v>49</v>
      </c>
      <c r="L38" s="16" t="s">
        <v>186</v>
      </c>
      <c r="M38" s="16" t="s">
        <v>4</v>
      </c>
      <c r="N38" s="16" t="s">
        <v>805</v>
      </c>
      <c r="O38" s="17" t="s">
        <v>368</v>
      </c>
      <c r="P38" s="17" t="s">
        <v>368</v>
      </c>
      <c r="Q3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" spans="1:17" x14ac:dyDescent="0.2">
      <c r="A39" s="16">
        <v>38</v>
      </c>
      <c r="B39" s="16" t="s">
        <v>659</v>
      </c>
      <c r="C39" s="16" t="s">
        <v>660</v>
      </c>
      <c r="D39" s="18">
        <v>2.7106481481481481E-2</v>
      </c>
      <c r="E39" s="16" t="s">
        <v>6</v>
      </c>
      <c r="F39" s="16" t="s">
        <v>12</v>
      </c>
      <c r="G39" s="17" t="s">
        <v>368</v>
      </c>
      <c r="H39" s="17" t="s">
        <v>368</v>
      </c>
      <c r="I39" s="16" t="s">
        <v>185</v>
      </c>
      <c r="J39" s="16" t="s">
        <v>659</v>
      </c>
      <c r="K39" s="16">
        <v>16</v>
      </c>
      <c r="L39" s="16" t="s">
        <v>186</v>
      </c>
      <c r="M39" s="16" t="s">
        <v>6</v>
      </c>
      <c r="N39" s="16"/>
      <c r="O39" s="17" t="s">
        <v>368</v>
      </c>
      <c r="P39" s="17" t="s">
        <v>368</v>
      </c>
      <c r="Q3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" spans="1:17" x14ac:dyDescent="0.2">
      <c r="A40" s="16">
        <v>39</v>
      </c>
      <c r="B40" s="16" t="s">
        <v>661</v>
      </c>
      <c r="C40" s="16" t="s">
        <v>662</v>
      </c>
      <c r="D40" s="18">
        <v>2.7118055555555555E-2</v>
      </c>
      <c r="E40" s="16" t="s">
        <v>15</v>
      </c>
      <c r="F40" s="16" t="s">
        <v>3</v>
      </c>
      <c r="G40" s="17" t="s">
        <v>368</v>
      </c>
      <c r="H40" s="17" t="s">
        <v>368</v>
      </c>
      <c r="I40" s="16" t="s">
        <v>185</v>
      </c>
      <c r="J40" s="16" t="s">
        <v>661</v>
      </c>
      <c r="K40" s="16">
        <v>34</v>
      </c>
      <c r="L40" s="16" t="s">
        <v>186</v>
      </c>
      <c r="M40" s="16" t="s">
        <v>15</v>
      </c>
      <c r="N40" s="16"/>
      <c r="O40" s="17" t="s">
        <v>368</v>
      </c>
      <c r="P40" s="17" t="s">
        <v>368</v>
      </c>
      <c r="Q4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" spans="1:17" x14ac:dyDescent="0.2">
      <c r="A41" s="19">
        <v>40</v>
      </c>
      <c r="B41" s="19" t="s">
        <v>732</v>
      </c>
      <c r="C41" s="19" t="s">
        <v>733</v>
      </c>
      <c r="D41" s="20">
        <v>2.7141203703703702E-2</v>
      </c>
      <c r="E41" s="19"/>
      <c r="F41" s="19" t="s">
        <v>16</v>
      </c>
      <c r="G41" s="21" t="s">
        <v>369</v>
      </c>
      <c r="H41" s="21" t="s">
        <v>368</v>
      </c>
      <c r="I41" s="19" t="s">
        <v>185</v>
      </c>
      <c r="J41" s="19" t="s">
        <v>732</v>
      </c>
      <c r="K41" s="19">
        <v>46</v>
      </c>
      <c r="L41" s="19" t="s">
        <v>186</v>
      </c>
      <c r="M41" s="19" t="s">
        <v>4</v>
      </c>
      <c r="N41" s="19" t="s">
        <v>806</v>
      </c>
      <c r="O41" s="21" t="s">
        <v>369</v>
      </c>
      <c r="P41" s="21" t="s">
        <v>368</v>
      </c>
      <c r="Q4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42" spans="1:17" x14ac:dyDescent="0.2">
      <c r="A42" s="16">
        <v>41</v>
      </c>
      <c r="B42" s="16" t="s">
        <v>80</v>
      </c>
      <c r="C42" s="16" t="s">
        <v>245</v>
      </c>
      <c r="D42" s="18">
        <v>2.7152777777777779E-2</v>
      </c>
      <c r="E42" s="16" t="s">
        <v>17</v>
      </c>
      <c r="F42" s="16" t="s">
        <v>19</v>
      </c>
      <c r="G42" s="17" t="s">
        <v>368</v>
      </c>
      <c r="H42" s="17" t="s">
        <v>368</v>
      </c>
      <c r="I42" s="16" t="s">
        <v>185</v>
      </c>
      <c r="J42" s="16" t="s">
        <v>80</v>
      </c>
      <c r="K42" s="16">
        <v>58</v>
      </c>
      <c r="L42" s="16" t="s">
        <v>186</v>
      </c>
      <c r="M42" s="16" t="s">
        <v>17</v>
      </c>
      <c r="N42" s="16"/>
      <c r="O42" s="17" t="s">
        <v>368</v>
      </c>
      <c r="P42" s="17" t="s">
        <v>368</v>
      </c>
      <c r="Q4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3" spans="1:17" x14ac:dyDescent="0.2">
      <c r="A43" s="19">
        <v>42</v>
      </c>
      <c r="B43" s="19" t="s">
        <v>734</v>
      </c>
      <c r="C43" s="19"/>
      <c r="D43" s="20">
        <v>2.7175925925925926E-2</v>
      </c>
      <c r="E43" s="19"/>
      <c r="F43" s="19" t="s">
        <v>16</v>
      </c>
      <c r="G43" s="21" t="s">
        <v>369</v>
      </c>
      <c r="H43" s="21" t="s">
        <v>369</v>
      </c>
      <c r="I43" s="19"/>
      <c r="J43" s="19" t="s">
        <v>200</v>
      </c>
      <c r="K43" s="19"/>
      <c r="L43" s="19"/>
      <c r="M43" s="19"/>
      <c r="N43" s="19"/>
      <c r="O43" s="21" t="s">
        <v>368</v>
      </c>
      <c r="P43" s="21" t="s">
        <v>369</v>
      </c>
      <c r="Q43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4" spans="1:17" x14ac:dyDescent="0.2">
      <c r="A44" s="16">
        <v>43</v>
      </c>
      <c r="B44" s="16" t="s">
        <v>66</v>
      </c>
      <c r="C44" s="16" t="s">
        <v>230</v>
      </c>
      <c r="D44" s="18">
        <v>2.7199074074074073E-2</v>
      </c>
      <c r="E44" s="16" t="s">
        <v>14</v>
      </c>
      <c r="F44" s="16" t="s">
        <v>5</v>
      </c>
      <c r="G44" s="17" t="s">
        <v>368</v>
      </c>
      <c r="H44" s="17" t="s">
        <v>368</v>
      </c>
      <c r="I44" s="16" t="s">
        <v>185</v>
      </c>
      <c r="J44" s="16" t="s">
        <v>66</v>
      </c>
      <c r="K44" s="16">
        <v>41</v>
      </c>
      <c r="L44" s="16" t="s">
        <v>186</v>
      </c>
      <c r="M44" s="16" t="s">
        <v>14</v>
      </c>
      <c r="N44" s="16"/>
      <c r="O44" s="17" t="s">
        <v>368</v>
      </c>
      <c r="P44" s="17" t="s">
        <v>368</v>
      </c>
      <c r="Q4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5" spans="1:17" x14ac:dyDescent="0.2">
      <c r="A45" s="19">
        <v>44</v>
      </c>
      <c r="B45" s="19" t="s">
        <v>735</v>
      </c>
      <c r="C45" s="19"/>
      <c r="D45" s="20">
        <v>2.7233796296296298E-2</v>
      </c>
      <c r="E45" s="19"/>
      <c r="F45" s="19" t="s">
        <v>5</v>
      </c>
      <c r="G45" s="21" t="s">
        <v>369</v>
      </c>
      <c r="H45" s="21" t="s">
        <v>369</v>
      </c>
      <c r="I45" s="19"/>
      <c r="J45" s="19" t="s">
        <v>200</v>
      </c>
      <c r="K45" s="19"/>
      <c r="L45" s="19"/>
      <c r="M45" s="19"/>
      <c r="N45" s="19"/>
      <c r="O45" s="21" t="s">
        <v>368</v>
      </c>
      <c r="P45" s="21" t="s">
        <v>369</v>
      </c>
      <c r="Q4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6" spans="1:17" x14ac:dyDescent="0.2">
      <c r="A46" s="16">
        <v>45</v>
      </c>
      <c r="B46" s="16" t="s">
        <v>394</v>
      </c>
      <c r="C46" s="16" t="s">
        <v>395</v>
      </c>
      <c r="D46" s="18">
        <v>2.7291666666666665E-2</v>
      </c>
      <c r="E46" s="16" t="s">
        <v>6</v>
      </c>
      <c r="F46" s="16" t="s">
        <v>16</v>
      </c>
      <c r="G46" s="17" t="s">
        <v>368</v>
      </c>
      <c r="H46" s="17" t="s">
        <v>368</v>
      </c>
      <c r="I46" s="16" t="s">
        <v>185</v>
      </c>
      <c r="J46" s="16" t="s">
        <v>394</v>
      </c>
      <c r="K46" s="16">
        <v>52</v>
      </c>
      <c r="L46" s="16" t="s">
        <v>186</v>
      </c>
      <c r="M46" s="16" t="s">
        <v>6</v>
      </c>
      <c r="N46" s="16"/>
      <c r="O46" s="17" t="s">
        <v>368</v>
      </c>
      <c r="P46" s="17" t="s">
        <v>368</v>
      </c>
      <c r="Q4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7" spans="1:17" x14ac:dyDescent="0.2">
      <c r="A47" s="16">
        <v>46</v>
      </c>
      <c r="B47" s="16" t="s">
        <v>663</v>
      </c>
      <c r="C47" s="16" t="s">
        <v>664</v>
      </c>
      <c r="D47" s="18">
        <v>2.7372685185185184E-2</v>
      </c>
      <c r="E47" s="16" t="s">
        <v>377</v>
      </c>
      <c r="F47" s="16" t="s">
        <v>3</v>
      </c>
      <c r="G47" s="17" t="s">
        <v>368</v>
      </c>
      <c r="H47" s="17" t="s">
        <v>368</v>
      </c>
      <c r="I47" s="16" t="s">
        <v>185</v>
      </c>
      <c r="J47" s="16" t="s">
        <v>663</v>
      </c>
      <c r="K47" s="16">
        <v>33</v>
      </c>
      <c r="L47" s="16" t="s">
        <v>186</v>
      </c>
      <c r="M47" s="16" t="s">
        <v>377</v>
      </c>
      <c r="N47" s="16"/>
      <c r="O47" s="17" t="s">
        <v>368</v>
      </c>
      <c r="P47" s="17" t="s">
        <v>368</v>
      </c>
      <c r="Q4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8" spans="1:17" x14ac:dyDescent="0.2">
      <c r="A48" s="16">
        <v>47</v>
      </c>
      <c r="B48" s="16" t="s">
        <v>68</v>
      </c>
      <c r="C48" s="16" t="s">
        <v>232</v>
      </c>
      <c r="D48" s="18">
        <v>2.7465277777777779E-2</v>
      </c>
      <c r="E48" s="16" t="s">
        <v>14</v>
      </c>
      <c r="F48" s="16" t="s">
        <v>5</v>
      </c>
      <c r="G48" s="17" t="s">
        <v>368</v>
      </c>
      <c r="H48" s="17" t="s">
        <v>368</v>
      </c>
      <c r="I48" s="16" t="s">
        <v>185</v>
      </c>
      <c r="J48" s="16" t="s">
        <v>68</v>
      </c>
      <c r="K48" s="16">
        <v>39</v>
      </c>
      <c r="L48" s="16" t="s">
        <v>186</v>
      </c>
      <c r="M48" s="16" t="s">
        <v>14</v>
      </c>
      <c r="N48" s="16"/>
      <c r="O48" s="17" t="s">
        <v>368</v>
      </c>
      <c r="P48" s="17" t="s">
        <v>368</v>
      </c>
      <c r="Q4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9" spans="1:17" x14ac:dyDescent="0.2">
      <c r="A49" s="16">
        <v>48</v>
      </c>
      <c r="B49" s="16" t="s">
        <v>396</v>
      </c>
      <c r="C49" s="16" t="s">
        <v>397</v>
      </c>
      <c r="D49" s="18">
        <v>2.7488425925925927E-2</v>
      </c>
      <c r="E49" s="16" t="s">
        <v>6</v>
      </c>
      <c r="F49" s="16" t="s">
        <v>16</v>
      </c>
      <c r="G49" s="17" t="s">
        <v>368</v>
      </c>
      <c r="H49" s="17" t="s">
        <v>368</v>
      </c>
      <c r="I49" s="16" t="s">
        <v>185</v>
      </c>
      <c r="J49" s="16" t="s">
        <v>396</v>
      </c>
      <c r="K49" s="16">
        <v>49</v>
      </c>
      <c r="L49" s="16" t="s">
        <v>186</v>
      </c>
      <c r="M49" s="16" t="s">
        <v>6</v>
      </c>
      <c r="N49" s="16" t="s">
        <v>807</v>
      </c>
      <c r="O49" s="17" t="s">
        <v>368</v>
      </c>
      <c r="P49" s="17" t="s">
        <v>368</v>
      </c>
      <c r="Q4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0" spans="1:17" x14ac:dyDescent="0.2">
      <c r="A50" s="16">
        <v>49</v>
      </c>
      <c r="B50" s="16" t="s">
        <v>665</v>
      </c>
      <c r="C50" s="16" t="s">
        <v>666</v>
      </c>
      <c r="D50" s="18">
        <v>2.7546296296296298E-2</v>
      </c>
      <c r="E50" s="16" t="s">
        <v>6</v>
      </c>
      <c r="F50" s="16" t="s">
        <v>12</v>
      </c>
      <c r="G50" s="17" t="s">
        <v>368</v>
      </c>
      <c r="H50" s="17" t="s">
        <v>368</v>
      </c>
      <c r="I50" s="16" t="s">
        <v>185</v>
      </c>
      <c r="J50" s="16" t="s">
        <v>665</v>
      </c>
      <c r="K50" s="16">
        <v>18</v>
      </c>
      <c r="L50" s="16" t="s">
        <v>186</v>
      </c>
      <c r="M50" s="16" t="s">
        <v>6</v>
      </c>
      <c r="N50" s="16"/>
      <c r="O50" s="17" t="s">
        <v>368</v>
      </c>
      <c r="P50" s="17" t="s">
        <v>368</v>
      </c>
      <c r="Q5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1" spans="1:17" x14ac:dyDescent="0.2">
      <c r="A51" s="16">
        <v>50</v>
      </c>
      <c r="B51" s="16" t="s">
        <v>398</v>
      </c>
      <c r="C51" s="16" t="s">
        <v>399</v>
      </c>
      <c r="D51" s="18">
        <v>2.7569444444444445E-2</v>
      </c>
      <c r="E51" s="16" t="s">
        <v>26</v>
      </c>
      <c r="F51" s="16" t="s">
        <v>5</v>
      </c>
      <c r="G51" s="17" t="s">
        <v>368</v>
      </c>
      <c r="H51" s="17" t="s">
        <v>368</v>
      </c>
      <c r="I51" s="16" t="s">
        <v>185</v>
      </c>
      <c r="J51" s="16" t="s">
        <v>398</v>
      </c>
      <c r="K51" s="16">
        <v>36</v>
      </c>
      <c r="L51" s="16" t="s">
        <v>186</v>
      </c>
      <c r="M51" s="16" t="s">
        <v>26</v>
      </c>
      <c r="N51" s="16"/>
      <c r="O51" s="17" t="s">
        <v>368</v>
      </c>
      <c r="P51" s="17" t="s">
        <v>368</v>
      </c>
      <c r="Q5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2" spans="1:17" x14ac:dyDescent="0.2">
      <c r="A52" s="19">
        <v>51</v>
      </c>
      <c r="B52" s="19" t="s">
        <v>736</v>
      </c>
      <c r="C52" s="19" t="s">
        <v>737</v>
      </c>
      <c r="D52" s="20">
        <v>2.763888888888889E-2</v>
      </c>
      <c r="E52" s="19"/>
      <c r="F52" s="19" t="s">
        <v>5</v>
      </c>
      <c r="G52" s="21" t="s">
        <v>369</v>
      </c>
      <c r="H52" s="21" t="s">
        <v>368</v>
      </c>
      <c r="I52" s="19" t="s">
        <v>185</v>
      </c>
      <c r="J52" s="19" t="s">
        <v>736</v>
      </c>
      <c r="K52" s="19">
        <v>41</v>
      </c>
      <c r="L52" s="19" t="s">
        <v>186</v>
      </c>
      <c r="M52" s="19" t="s">
        <v>808</v>
      </c>
      <c r="N52" s="19"/>
      <c r="O52" s="21" t="s">
        <v>369</v>
      </c>
      <c r="P52" s="21" t="s">
        <v>368</v>
      </c>
      <c r="Q5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53" spans="1:17" x14ac:dyDescent="0.2">
      <c r="A53" s="16">
        <v>52</v>
      </c>
      <c r="B53" s="16" t="s">
        <v>667</v>
      </c>
      <c r="C53" s="16" t="s">
        <v>668</v>
      </c>
      <c r="D53" s="18">
        <v>2.7754629629629629E-2</v>
      </c>
      <c r="E53" s="16" t="s">
        <v>8</v>
      </c>
      <c r="F53" s="16" t="s">
        <v>3</v>
      </c>
      <c r="G53" s="17" t="s">
        <v>368</v>
      </c>
      <c r="H53" s="17" t="s">
        <v>368</v>
      </c>
      <c r="I53" s="16" t="s">
        <v>185</v>
      </c>
      <c r="J53" s="16" t="s">
        <v>667</v>
      </c>
      <c r="K53" s="16">
        <v>33</v>
      </c>
      <c r="L53" s="16" t="s">
        <v>186</v>
      </c>
      <c r="M53" s="16" t="s">
        <v>8</v>
      </c>
      <c r="N53" s="16"/>
      <c r="O53" s="17" t="s">
        <v>368</v>
      </c>
      <c r="P53" s="17" t="s">
        <v>368</v>
      </c>
      <c r="Q5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4" spans="1:17" x14ac:dyDescent="0.2">
      <c r="A54" s="16">
        <v>53</v>
      </c>
      <c r="B54" s="16" t="s">
        <v>400</v>
      </c>
      <c r="C54" s="16" t="s">
        <v>401</v>
      </c>
      <c r="D54" s="18">
        <v>2.7881944444444445E-2</v>
      </c>
      <c r="E54" s="16" t="s">
        <v>6</v>
      </c>
      <c r="F54" s="16" t="s">
        <v>16</v>
      </c>
      <c r="G54" s="17" t="s">
        <v>368</v>
      </c>
      <c r="H54" s="17" t="s">
        <v>368</v>
      </c>
      <c r="I54" s="16" t="s">
        <v>185</v>
      </c>
      <c r="J54" s="16" t="s">
        <v>400</v>
      </c>
      <c r="K54" s="16">
        <v>45</v>
      </c>
      <c r="L54" s="16" t="s">
        <v>186</v>
      </c>
      <c r="M54" s="16" t="s">
        <v>6</v>
      </c>
      <c r="N54" s="16" t="s">
        <v>807</v>
      </c>
      <c r="O54" s="17" t="s">
        <v>368</v>
      </c>
      <c r="P54" s="17" t="s">
        <v>368</v>
      </c>
      <c r="Q5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5" spans="1:17" x14ac:dyDescent="0.2">
      <c r="A55" s="16">
        <v>54</v>
      </c>
      <c r="B55" s="16" t="s">
        <v>86</v>
      </c>
      <c r="C55" s="16" t="s">
        <v>251</v>
      </c>
      <c r="D55" s="18">
        <v>2.7916666666666666E-2</v>
      </c>
      <c r="E55" s="16" t="s">
        <v>14</v>
      </c>
      <c r="F55" s="16" t="s">
        <v>19</v>
      </c>
      <c r="G55" s="17" t="s">
        <v>368</v>
      </c>
      <c r="H55" s="17" t="s">
        <v>368</v>
      </c>
      <c r="I55" s="16" t="s">
        <v>185</v>
      </c>
      <c r="J55" s="16" t="s">
        <v>86</v>
      </c>
      <c r="K55" s="16">
        <v>55</v>
      </c>
      <c r="L55" s="16" t="s">
        <v>186</v>
      </c>
      <c r="M55" s="16" t="s">
        <v>14</v>
      </c>
      <c r="N55" s="16"/>
      <c r="O55" s="17" t="s">
        <v>368</v>
      </c>
      <c r="P55" s="17" t="s">
        <v>368</v>
      </c>
      <c r="Q5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6" spans="1:17" x14ac:dyDescent="0.2">
      <c r="A56" s="16">
        <v>55</v>
      </c>
      <c r="B56" s="16" t="s">
        <v>402</v>
      </c>
      <c r="C56" s="16" t="s">
        <v>403</v>
      </c>
      <c r="D56" s="18">
        <v>2.792824074074074E-2</v>
      </c>
      <c r="E56" s="16" t="s">
        <v>8</v>
      </c>
      <c r="F56" s="16" t="s">
        <v>5</v>
      </c>
      <c r="G56" s="17" t="s">
        <v>368</v>
      </c>
      <c r="H56" s="17" t="s">
        <v>368</v>
      </c>
      <c r="I56" s="16" t="s">
        <v>185</v>
      </c>
      <c r="J56" s="16" t="s">
        <v>402</v>
      </c>
      <c r="K56" s="16">
        <v>35</v>
      </c>
      <c r="L56" s="16" t="s">
        <v>186</v>
      </c>
      <c r="M56" s="16" t="s">
        <v>8</v>
      </c>
      <c r="N56" s="16"/>
      <c r="O56" s="17" t="s">
        <v>368</v>
      </c>
      <c r="P56" s="17" t="s">
        <v>368</v>
      </c>
      <c r="Q5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7" spans="1:17" x14ac:dyDescent="0.2">
      <c r="A57" s="19">
        <v>56</v>
      </c>
      <c r="B57" s="19" t="s">
        <v>738</v>
      </c>
      <c r="C57" s="19" t="s">
        <v>739</v>
      </c>
      <c r="D57" s="20">
        <v>2.7939814814814813E-2</v>
      </c>
      <c r="E57" s="19"/>
      <c r="F57" s="19" t="s">
        <v>5</v>
      </c>
      <c r="G57" s="21" t="s">
        <v>369</v>
      </c>
      <c r="H57" s="21" t="s">
        <v>368</v>
      </c>
      <c r="I57" s="19" t="s">
        <v>185</v>
      </c>
      <c r="J57" s="19" t="s">
        <v>738</v>
      </c>
      <c r="K57" s="19">
        <v>40</v>
      </c>
      <c r="L57" s="19" t="s">
        <v>186</v>
      </c>
      <c r="M57" s="19" t="s">
        <v>809</v>
      </c>
      <c r="N57" s="19" t="s">
        <v>810</v>
      </c>
      <c r="O57" s="21" t="s">
        <v>369</v>
      </c>
      <c r="P57" s="21" t="s">
        <v>368</v>
      </c>
      <c r="Q57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58" spans="1:17" x14ac:dyDescent="0.2">
      <c r="A58" s="16">
        <v>57</v>
      </c>
      <c r="B58" s="16" t="s">
        <v>72</v>
      </c>
      <c r="C58" s="16" t="s">
        <v>236</v>
      </c>
      <c r="D58" s="18">
        <v>2.795138888888889E-2</v>
      </c>
      <c r="E58" s="16" t="s">
        <v>13</v>
      </c>
      <c r="F58" s="16" t="s">
        <v>16</v>
      </c>
      <c r="G58" s="17" t="s">
        <v>368</v>
      </c>
      <c r="H58" s="17" t="s">
        <v>368</v>
      </c>
      <c r="I58" s="16" t="s">
        <v>185</v>
      </c>
      <c r="J58" s="16" t="s">
        <v>72</v>
      </c>
      <c r="K58" s="16">
        <v>48</v>
      </c>
      <c r="L58" s="16" t="s">
        <v>186</v>
      </c>
      <c r="M58" s="16" t="s">
        <v>13</v>
      </c>
      <c r="N58" s="16"/>
      <c r="O58" s="17" t="s">
        <v>368</v>
      </c>
      <c r="P58" s="17" t="s">
        <v>368</v>
      </c>
      <c r="Q5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9" spans="1:17" x14ac:dyDescent="0.2">
      <c r="A59" s="16">
        <v>58</v>
      </c>
      <c r="B59" s="16" t="s">
        <v>404</v>
      </c>
      <c r="C59" s="16" t="s">
        <v>405</v>
      </c>
      <c r="D59" s="18">
        <v>2.795138888888889E-2</v>
      </c>
      <c r="E59" s="16" t="s">
        <v>9</v>
      </c>
      <c r="F59" s="16" t="s">
        <v>16</v>
      </c>
      <c r="G59" s="17" t="s">
        <v>368</v>
      </c>
      <c r="H59" s="17" t="s">
        <v>368</v>
      </c>
      <c r="I59" s="16" t="s">
        <v>185</v>
      </c>
      <c r="J59" s="16" t="s">
        <v>404</v>
      </c>
      <c r="K59" s="16">
        <v>54</v>
      </c>
      <c r="L59" s="16" t="s">
        <v>186</v>
      </c>
      <c r="M59" s="16" t="s">
        <v>9</v>
      </c>
      <c r="N59" s="16"/>
      <c r="O59" s="17" t="s">
        <v>368</v>
      </c>
      <c r="P59" s="17" t="s">
        <v>368</v>
      </c>
      <c r="Q5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0" spans="1:17" x14ac:dyDescent="0.2">
      <c r="A60" s="16">
        <v>59</v>
      </c>
      <c r="B60" s="16" t="s">
        <v>70</v>
      </c>
      <c r="C60" s="16" t="s">
        <v>234</v>
      </c>
      <c r="D60" s="18">
        <v>2.8020833333333332E-2</v>
      </c>
      <c r="E60" s="16" t="s">
        <v>9</v>
      </c>
      <c r="F60" s="16" t="s">
        <v>5</v>
      </c>
      <c r="G60" s="17" t="s">
        <v>368</v>
      </c>
      <c r="H60" s="17" t="s">
        <v>368</v>
      </c>
      <c r="I60" s="16" t="s">
        <v>185</v>
      </c>
      <c r="J60" s="16" t="s">
        <v>70</v>
      </c>
      <c r="K60" s="16">
        <v>35</v>
      </c>
      <c r="L60" s="16" t="s">
        <v>186</v>
      </c>
      <c r="M60" s="16" t="s">
        <v>9</v>
      </c>
      <c r="N60" s="16"/>
      <c r="O60" s="17" t="s">
        <v>368</v>
      </c>
      <c r="P60" s="17" t="s">
        <v>368</v>
      </c>
      <c r="Q6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1" spans="1:17" x14ac:dyDescent="0.2">
      <c r="A61" s="16">
        <v>60</v>
      </c>
      <c r="B61" s="16" t="s">
        <v>78</v>
      </c>
      <c r="C61" s="16" t="s">
        <v>243</v>
      </c>
      <c r="D61" s="18">
        <v>2.8032407407407409E-2</v>
      </c>
      <c r="E61" s="16" t="s">
        <v>8</v>
      </c>
      <c r="F61" s="16" t="s">
        <v>16</v>
      </c>
      <c r="G61" s="17" t="s">
        <v>368</v>
      </c>
      <c r="H61" s="17" t="s">
        <v>368</v>
      </c>
      <c r="I61" s="16" t="s">
        <v>185</v>
      </c>
      <c r="J61" s="16" t="s">
        <v>78</v>
      </c>
      <c r="K61" s="16">
        <v>53</v>
      </c>
      <c r="L61" s="16" t="s">
        <v>186</v>
      </c>
      <c r="M61" s="16" t="s">
        <v>8</v>
      </c>
      <c r="N61" s="16"/>
      <c r="O61" s="17" t="s">
        <v>368</v>
      </c>
      <c r="P61" s="17" t="s">
        <v>368</v>
      </c>
      <c r="Q6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2" spans="1:17" x14ac:dyDescent="0.2">
      <c r="A62" s="16">
        <v>61</v>
      </c>
      <c r="B62" s="16" t="s">
        <v>406</v>
      </c>
      <c r="C62" s="16" t="s">
        <v>407</v>
      </c>
      <c r="D62" s="18">
        <v>2.8055555555555556E-2</v>
      </c>
      <c r="E62" s="16" t="s">
        <v>4</v>
      </c>
      <c r="F62" s="16" t="s">
        <v>16</v>
      </c>
      <c r="G62" s="17" t="s">
        <v>368</v>
      </c>
      <c r="H62" s="17" t="s">
        <v>368</v>
      </c>
      <c r="I62" s="16" t="s">
        <v>185</v>
      </c>
      <c r="J62" s="16" t="s">
        <v>406</v>
      </c>
      <c r="K62" s="16">
        <v>46</v>
      </c>
      <c r="L62" s="16" t="s">
        <v>186</v>
      </c>
      <c r="M62" s="16" t="s">
        <v>4</v>
      </c>
      <c r="N62" s="16" t="s">
        <v>811</v>
      </c>
      <c r="O62" s="17" t="s">
        <v>368</v>
      </c>
      <c r="P62" s="17" t="s">
        <v>368</v>
      </c>
      <c r="Q6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3" spans="1:17" x14ac:dyDescent="0.2">
      <c r="A63" s="16">
        <v>62</v>
      </c>
      <c r="B63" s="16" t="s">
        <v>79</v>
      </c>
      <c r="C63" s="16" t="s">
        <v>244</v>
      </c>
      <c r="D63" s="18">
        <v>2.8078703703703703E-2</v>
      </c>
      <c r="E63" s="16" t="s">
        <v>13</v>
      </c>
      <c r="F63" s="16" t="s">
        <v>16</v>
      </c>
      <c r="G63" s="17" t="s">
        <v>368</v>
      </c>
      <c r="H63" s="17" t="s">
        <v>368</v>
      </c>
      <c r="I63" s="16" t="s">
        <v>185</v>
      </c>
      <c r="J63" s="16" t="s">
        <v>79</v>
      </c>
      <c r="K63" s="16">
        <v>45</v>
      </c>
      <c r="L63" s="16" t="s">
        <v>186</v>
      </c>
      <c r="M63" s="16" t="s">
        <v>13</v>
      </c>
      <c r="N63" s="16"/>
      <c r="O63" s="17" t="s">
        <v>368</v>
      </c>
      <c r="P63" s="17" t="s">
        <v>368</v>
      </c>
      <c r="Q6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4" spans="1:17" x14ac:dyDescent="0.2">
      <c r="A64" s="16">
        <v>63</v>
      </c>
      <c r="B64" s="16" t="s">
        <v>121</v>
      </c>
      <c r="C64" s="16" t="s">
        <v>288</v>
      </c>
      <c r="D64" s="18">
        <v>2.8090277777777777E-2</v>
      </c>
      <c r="E64" s="16" t="s">
        <v>4</v>
      </c>
      <c r="F64" s="16" t="s">
        <v>3</v>
      </c>
      <c r="G64" s="17" t="s">
        <v>368</v>
      </c>
      <c r="H64" s="17" t="s">
        <v>368</v>
      </c>
      <c r="I64" s="16" t="s">
        <v>185</v>
      </c>
      <c r="J64" s="16" t="s">
        <v>121</v>
      </c>
      <c r="K64" s="16">
        <v>21</v>
      </c>
      <c r="L64" s="16" t="s">
        <v>186</v>
      </c>
      <c r="M64" s="16" t="s">
        <v>4</v>
      </c>
      <c r="N64" s="16"/>
      <c r="O64" s="17" t="s">
        <v>368</v>
      </c>
      <c r="P64" s="17" t="s">
        <v>368</v>
      </c>
      <c r="Q6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5" spans="1:17" x14ac:dyDescent="0.2">
      <c r="A65" s="16">
        <v>64</v>
      </c>
      <c r="B65" s="16" t="s">
        <v>408</v>
      </c>
      <c r="C65" s="16" t="s">
        <v>409</v>
      </c>
      <c r="D65" s="18">
        <v>2.8229166666666666E-2</v>
      </c>
      <c r="E65" s="16" t="s">
        <v>13</v>
      </c>
      <c r="F65" s="16" t="s">
        <v>5</v>
      </c>
      <c r="G65" s="17" t="s">
        <v>368</v>
      </c>
      <c r="H65" s="17" t="s">
        <v>368</v>
      </c>
      <c r="I65" s="16" t="s">
        <v>185</v>
      </c>
      <c r="J65" s="16" t="s">
        <v>408</v>
      </c>
      <c r="K65" s="16">
        <v>44</v>
      </c>
      <c r="L65" s="16" t="s">
        <v>186</v>
      </c>
      <c r="M65" s="16" t="s">
        <v>13</v>
      </c>
      <c r="N65" s="16"/>
      <c r="O65" s="17" t="s">
        <v>368</v>
      </c>
      <c r="P65" s="17" t="s">
        <v>368</v>
      </c>
      <c r="Q6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6" spans="1:17" x14ac:dyDescent="0.2">
      <c r="A66" s="16">
        <v>65</v>
      </c>
      <c r="B66" s="16" t="s">
        <v>669</v>
      </c>
      <c r="C66" s="16" t="s">
        <v>670</v>
      </c>
      <c r="D66" s="18">
        <v>2.8287037037037038E-2</v>
      </c>
      <c r="E66" s="16" t="s">
        <v>13</v>
      </c>
      <c r="F66" s="16" t="s">
        <v>21</v>
      </c>
      <c r="G66" s="17" t="s">
        <v>368</v>
      </c>
      <c r="H66" s="17" t="s">
        <v>368</v>
      </c>
      <c r="I66" s="16" t="s">
        <v>185</v>
      </c>
      <c r="J66" s="16" t="s">
        <v>669</v>
      </c>
      <c r="K66" s="16">
        <v>34</v>
      </c>
      <c r="L66" s="16" t="s">
        <v>186</v>
      </c>
      <c r="M66" s="16" t="s">
        <v>13</v>
      </c>
      <c r="N66" s="16"/>
      <c r="O66" s="17" t="s">
        <v>368</v>
      </c>
      <c r="P66" s="17" t="s">
        <v>368</v>
      </c>
      <c r="Q6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7" spans="1:17" x14ac:dyDescent="0.2">
      <c r="A67" s="16">
        <v>66</v>
      </c>
      <c r="B67" s="16" t="s">
        <v>75</v>
      </c>
      <c r="C67" s="16" t="s">
        <v>240</v>
      </c>
      <c r="D67" s="18">
        <v>2.8321759259259258E-2</v>
      </c>
      <c r="E67" s="16" t="s">
        <v>8</v>
      </c>
      <c r="F67" s="16" t="s">
        <v>5</v>
      </c>
      <c r="G67" s="17" t="s">
        <v>368</v>
      </c>
      <c r="H67" s="17" t="s">
        <v>368</v>
      </c>
      <c r="I67" s="16" t="s">
        <v>185</v>
      </c>
      <c r="J67" s="16" t="s">
        <v>75</v>
      </c>
      <c r="K67" s="16">
        <v>42</v>
      </c>
      <c r="L67" s="16" t="s">
        <v>186</v>
      </c>
      <c r="M67" s="16" t="s">
        <v>8</v>
      </c>
      <c r="N67" s="16"/>
      <c r="O67" s="17" t="s">
        <v>368</v>
      </c>
      <c r="P67" s="17" t="s">
        <v>368</v>
      </c>
      <c r="Q6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8" spans="1:17" x14ac:dyDescent="0.2">
      <c r="A68" s="16">
        <v>67</v>
      </c>
      <c r="B68" s="16" t="s">
        <v>410</v>
      </c>
      <c r="C68" s="16" t="s">
        <v>411</v>
      </c>
      <c r="D68" s="18">
        <v>2.8333333333333332E-2</v>
      </c>
      <c r="E68" s="16" t="s">
        <v>8</v>
      </c>
      <c r="F68" s="16" t="s">
        <v>5</v>
      </c>
      <c r="G68" s="17" t="s">
        <v>368</v>
      </c>
      <c r="H68" s="17" t="s">
        <v>368</v>
      </c>
      <c r="I68" s="16" t="s">
        <v>185</v>
      </c>
      <c r="J68" s="16" t="s">
        <v>410</v>
      </c>
      <c r="K68" s="16">
        <v>44</v>
      </c>
      <c r="L68" s="16" t="s">
        <v>186</v>
      </c>
      <c r="M68" s="16" t="s">
        <v>8</v>
      </c>
      <c r="N68" s="16"/>
      <c r="O68" s="17" t="s">
        <v>368</v>
      </c>
      <c r="P68" s="17" t="s">
        <v>368</v>
      </c>
      <c r="Q6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9" spans="1:17" x14ac:dyDescent="0.2">
      <c r="A69" s="16">
        <v>68</v>
      </c>
      <c r="B69" s="16" t="s">
        <v>77</v>
      </c>
      <c r="C69" s="16" t="s">
        <v>242</v>
      </c>
      <c r="D69" s="18">
        <v>2.8368055555555556E-2</v>
      </c>
      <c r="E69" s="16" t="s">
        <v>4</v>
      </c>
      <c r="F69" s="16" t="s">
        <v>19</v>
      </c>
      <c r="G69" s="17" t="s">
        <v>368</v>
      </c>
      <c r="H69" s="17" t="s">
        <v>368</v>
      </c>
      <c r="I69" s="16" t="s">
        <v>185</v>
      </c>
      <c r="J69" s="16" t="s">
        <v>77</v>
      </c>
      <c r="K69" s="16">
        <v>56</v>
      </c>
      <c r="L69" s="16" t="s">
        <v>186</v>
      </c>
      <c r="M69" s="16" t="s">
        <v>4</v>
      </c>
      <c r="N69" s="16"/>
      <c r="O69" s="17" t="s">
        <v>368</v>
      </c>
      <c r="P69" s="17" t="s">
        <v>368</v>
      </c>
      <c r="Q6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0" spans="1:17" x14ac:dyDescent="0.2">
      <c r="A70" s="16">
        <v>69</v>
      </c>
      <c r="B70" s="16" t="s">
        <v>671</v>
      </c>
      <c r="C70" s="16" t="s">
        <v>672</v>
      </c>
      <c r="D70" s="18">
        <v>2.837962962962963E-2</v>
      </c>
      <c r="E70" s="16" t="s">
        <v>14</v>
      </c>
      <c r="F70" s="16" t="s">
        <v>3</v>
      </c>
      <c r="G70" s="17" t="s">
        <v>368</v>
      </c>
      <c r="H70" s="17" t="s">
        <v>368</v>
      </c>
      <c r="I70" s="16" t="s">
        <v>185</v>
      </c>
      <c r="J70" s="16" t="s">
        <v>671</v>
      </c>
      <c r="K70" s="16">
        <v>26</v>
      </c>
      <c r="L70" s="16" t="s">
        <v>186</v>
      </c>
      <c r="M70" s="16" t="s">
        <v>14</v>
      </c>
      <c r="N70" s="16" t="s">
        <v>812</v>
      </c>
      <c r="O70" s="17" t="s">
        <v>368</v>
      </c>
      <c r="P70" s="17" t="s">
        <v>368</v>
      </c>
      <c r="Q7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1" spans="1:17" x14ac:dyDescent="0.2">
      <c r="A71" s="16">
        <v>70</v>
      </c>
      <c r="B71" s="16" t="s">
        <v>93</v>
      </c>
      <c r="C71" s="16" t="s">
        <v>258</v>
      </c>
      <c r="D71" s="18">
        <v>2.8622685185185185E-2</v>
      </c>
      <c r="E71" s="16" t="s">
        <v>15</v>
      </c>
      <c r="F71" s="16" t="s">
        <v>16</v>
      </c>
      <c r="G71" s="17" t="s">
        <v>368</v>
      </c>
      <c r="H71" s="17" t="s">
        <v>368</v>
      </c>
      <c r="I71" s="16" t="s">
        <v>185</v>
      </c>
      <c r="J71" s="16" t="s">
        <v>93</v>
      </c>
      <c r="K71" s="16">
        <v>46</v>
      </c>
      <c r="L71" s="16" t="s">
        <v>186</v>
      </c>
      <c r="M71" s="16" t="s">
        <v>15</v>
      </c>
      <c r="N71" s="16"/>
      <c r="O71" s="17" t="s">
        <v>368</v>
      </c>
      <c r="P71" s="17" t="s">
        <v>368</v>
      </c>
      <c r="Q7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2" spans="1:17" x14ac:dyDescent="0.2">
      <c r="A72" s="16">
        <v>71</v>
      </c>
      <c r="B72" s="16" t="s">
        <v>106</v>
      </c>
      <c r="C72" s="16" t="s">
        <v>272</v>
      </c>
      <c r="D72" s="18">
        <v>2.8715277777777777E-2</v>
      </c>
      <c r="E72" s="16" t="s">
        <v>8</v>
      </c>
      <c r="F72" s="16" t="s">
        <v>12</v>
      </c>
      <c r="G72" s="17" t="s">
        <v>368</v>
      </c>
      <c r="H72" s="17" t="s">
        <v>368</v>
      </c>
      <c r="I72" s="16" t="s">
        <v>185</v>
      </c>
      <c r="J72" s="16" t="s">
        <v>106</v>
      </c>
      <c r="K72" s="16">
        <v>18</v>
      </c>
      <c r="L72" s="16" t="s">
        <v>186</v>
      </c>
      <c r="M72" s="16" t="s">
        <v>8</v>
      </c>
      <c r="N72" s="16"/>
      <c r="O72" s="17" t="s">
        <v>368</v>
      </c>
      <c r="P72" s="17" t="s">
        <v>368</v>
      </c>
      <c r="Q7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3" spans="1:17" x14ac:dyDescent="0.2">
      <c r="A73" s="16">
        <v>72</v>
      </c>
      <c r="B73" s="16" t="s">
        <v>813</v>
      </c>
      <c r="C73" s="16" t="s">
        <v>412</v>
      </c>
      <c r="D73" s="18">
        <v>2.8761574074074075E-2</v>
      </c>
      <c r="E73" s="16" t="s">
        <v>8</v>
      </c>
      <c r="F73" s="16" t="s">
        <v>5</v>
      </c>
      <c r="G73" s="17" t="s">
        <v>368</v>
      </c>
      <c r="H73" s="17" t="s">
        <v>368</v>
      </c>
      <c r="I73" s="16" t="s">
        <v>185</v>
      </c>
      <c r="J73" s="16" t="s">
        <v>813</v>
      </c>
      <c r="K73" s="16">
        <v>35</v>
      </c>
      <c r="L73" s="16" t="s">
        <v>186</v>
      </c>
      <c r="M73" s="16" t="s">
        <v>8</v>
      </c>
      <c r="N73" s="16"/>
      <c r="O73" s="17" t="s">
        <v>368</v>
      </c>
      <c r="P73" s="17" t="s">
        <v>368</v>
      </c>
      <c r="Q7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4" spans="1:17" x14ac:dyDescent="0.2">
      <c r="A74" s="16">
        <v>73</v>
      </c>
      <c r="B74" s="16" t="s">
        <v>413</v>
      </c>
      <c r="C74" s="16" t="s">
        <v>414</v>
      </c>
      <c r="D74" s="18">
        <v>2.883101851851852E-2</v>
      </c>
      <c r="E74" s="16" t="s">
        <v>14</v>
      </c>
      <c r="F74" s="16" t="s">
        <v>5</v>
      </c>
      <c r="G74" s="17" t="s">
        <v>368</v>
      </c>
      <c r="H74" s="17" t="s">
        <v>368</v>
      </c>
      <c r="I74" s="16" t="s">
        <v>185</v>
      </c>
      <c r="J74" s="16" t="s">
        <v>413</v>
      </c>
      <c r="K74" s="16">
        <v>40</v>
      </c>
      <c r="L74" s="16" t="s">
        <v>186</v>
      </c>
      <c r="M74" s="16" t="s">
        <v>14</v>
      </c>
      <c r="N74" s="16"/>
      <c r="O74" s="17" t="s">
        <v>368</v>
      </c>
      <c r="P74" s="17" t="s">
        <v>368</v>
      </c>
      <c r="Q7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5" spans="1:17" x14ac:dyDescent="0.2">
      <c r="A75" s="16">
        <v>74</v>
      </c>
      <c r="B75" s="16" t="s">
        <v>100</v>
      </c>
      <c r="C75" s="16" t="s">
        <v>265</v>
      </c>
      <c r="D75" s="18">
        <v>2.8854166666666667E-2</v>
      </c>
      <c r="E75" s="16" t="s">
        <v>15</v>
      </c>
      <c r="F75" s="16" t="s">
        <v>3</v>
      </c>
      <c r="G75" s="17" t="s">
        <v>368</v>
      </c>
      <c r="H75" s="17" t="s">
        <v>368</v>
      </c>
      <c r="I75" s="16" t="s">
        <v>185</v>
      </c>
      <c r="J75" s="16" t="s">
        <v>100</v>
      </c>
      <c r="K75" s="16">
        <v>31</v>
      </c>
      <c r="L75" s="16" t="s">
        <v>186</v>
      </c>
      <c r="M75" s="16" t="s">
        <v>15</v>
      </c>
      <c r="N75" s="16"/>
      <c r="O75" s="17" t="s">
        <v>368</v>
      </c>
      <c r="P75" s="17" t="s">
        <v>368</v>
      </c>
      <c r="Q7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6" spans="1:17" x14ac:dyDescent="0.2">
      <c r="A76" s="16">
        <v>75</v>
      </c>
      <c r="B76" s="16" t="s">
        <v>96</v>
      </c>
      <c r="C76" s="16" t="s">
        <v>261</v>
      </c>
      <c r="D76" s="18">
        <v>2.8888888888888888E-2</v>
      </c>
      <c r="E76" s="16" t="s">
        <v>13</v>
      </c>
      <c r="F76" s="16" t="s">
        <v>16</v>
      </c>
      <c r="G76" s="17" t="s">
        <v>368</v>
      </c>
      <c r="H76" s="17" t="s">
        <v>368</v>
      </c>
      <c r="I76" s="16" t="s">
        <v>185</v>
      </c>
      <c r="J76" s="16" t="s">
        <v>96</v>
      </c>
      <c r="K76" s="16">
        <v>45</v>
      </c>
      <c r="L76" s="16" t="s">
        <v>186</v>
      </c>
      <c r="M76" s="16" t="s">
        <v>13</v>
      </c>
      <c r="N76" s="16"/>
      <c r="O76" s="17" t="s">
        <v>368</v>
      </c>
      <c r="P76" s="17" t="s">
        <v>368</v>
      </c>
      <c r="Q7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7" spans="1:17" x14ac:dyDescent="0.2">
      <c r="A77" s="16">
        <v>76</v>
      </c>
      <c r="B77" s="16" t="s">
        <v>69</v>
      </c>
      <c r="C77" s="16" t="s">
        <v>233</v>
      </c>
      <c r="D77" s="18">
        <v>2.8958333333333332E-2</v>
      </c>
      <c r="E77" s="16" t="s">
        <v>6</v>
      </c>
      <c r="F77" s="16" t="s">
        <v>5</v>
      </c>
      <c r="G77" s="17" t="s">
        <v>368</v>
      </c>
      <c r="H77" s="17" t="s">
        <v>368</v>
      </c>
      <c r="I77" s="16" t="s">
        <v>185</v>
      </c>
      <c r="J77" s="16" t="s">
        <v>69</v>
      </c>
      <c r="K77" s="16">
        <v>43</v>
      </c>
      <c r="L77" s="16" t="s">
        <v>186</v>
      </c>
      <c r="M77" s="16" t="s">
        <v>6</v>
      </c>
      <c r="N77" s="16"/>
      <c r="O77" s="17" t="s">
        <v>368</v>
      </c>
      <c r="P77" s="17" t="s">
        <v>368</v>
      </c>
      <c r="Q7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8" spans="1:17" x14ac:dyDescent="0.2">
      <c r="A78" s="16">
        <v>77</v>
      </c>
      <c r="B78" s="16" t="s">
        <v>103</v>
      </c>
      <c r="C78" s="16" t="s">
        <v>268</v>
      </c>
      <c r="D78" s="18">
        <v>2.8958333333333332E-2</v>
      </c>
      <c r="E78" s="16" t="s">
        <v>9</v>
      </c>
      <c r="F78" s="16" t="s">
        <v>21</v>
      </c>
      <c r="G78" s="17" t="s">
        <v>368</v>
      </c>
      <c r="H78" s="17" t="s">
        <v>368</v>
      </c>
      <c r="I78" s="16" t="s">
        <v>185</v>
      </c>
      <c r="J78" s="16" t="s">
        <v>103</v>
      </c>
      <c r="K78" s="16">
        <v>26</v>
      </c>
      <c r="L78" s="16" t="s">
        <v>186</v>
      </c>
      <c r="M78" s="16" t="s">
        <v>9</v>
      </c>
      <c r="N78" s="16"/>
      <c r="O78" s="17" t="s">
        <v>368</v>
      </c>
      <c r="P78" s="17" t="s">
        <v>368</v>
      </c>
      <c r="Q7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9" spans="1:17" x14ac:dyDescent="0.2">
      <c r="A79" s="16">
        <v>78</v>
      </c>
      <c r="B79" s="16" t="s">
        <v>88</v>
      </c>
      <c r="C79" s="16" t="s">
        <v>253</v>
      </c>
      <c r="D79" s="18">
        <v>2.8969907407407406E-2</v>
      </c>
      <c r="E79" s="16" t="s">
        <v>10</v>
      </c>
      <c r="F79" s="16" t="s">
        <v>3</v>
      </c>
      <c r="G79" s="17" t="s">
        <v>368</v>
      </c>
      <c r="H79" s="17" t="s">
        <v>368</v>
      </c>
      <c r="I79" s="16" t="s">
        <v>185</v>
      </c>
      <c r="J79" s="16" t="s">
        <v>88</v>
      </c>
      <c r="K79" s="16">
        <v>28</v>
      </c>
      <c r="L79" s="16" t="s">
        <v>186</v>
      </c>
      <c r="M79" s="16" t="s">
        <v>10</v>
      </c>
      <c r="N79" s="16"/>
      <c r="O79" s="17" t="s">
        <v>368</v>
      </c>
      <c r="P79" s="17" t="s">
        <v>368</v>
      </c>
      <c r="Q7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0" spans="1:17" x14ac:dyDescent="0.2">
      <c r="A80" s="19">
        <v>79</v>
      </c>
      <c r="B80" s="19" t="s">
        <v>852</v>
      </c>
      <c r="C80" s="19"/>
      <c r="D80" s="20">
        <v>2.8981481481481483E-2</v>
      </c>
      <c r="E80" s="19"/>
      <c r="F80" s="19" t="s">
        <v>16</v>
      </c>
      <c r="G80" s="21" t="s">
        <v>369</v>
      </c>
      <c r="H80" s="21" t="s">
        <v>369</v>
      </c>
      <c r="I80" s="19"/>
      <c r="J80" s="19" t="s">
        <v>200</v>
      </c>
      <c r="K80" s="19"/>
      <c r="L80" s="19"/>
      <c r="M80" s="19"/>
      <c r="N80" s="19"/>
      <c r="O80" s="21" t="s">
        <v>368</v>
      </c>
      <c r="P80" s="21" t="s">
        <v>369</v>
      </c>
      <c r="Q8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81" spans="1:17" x14ac:dyDescent="0.2">
      <c r="A81" s="19">
        <v>80</v>
      </c>
      <c r="B81" s="19" t="s">
        <v>740</v>
      </c>
      <c r="C81" s="19"/>
      <c r="D81" s="20">
        <v>2.8993055555555557E-2</v>
      </c>
      <c r="E81" s="19"/>
      <c r="F81" s="19" t="s">
        <v>16</v>
      </c>
      <c r="G81" s="21" t="s">
        <v>369</v>
      </c>
      <c r="H81" s="21" t="s">
        <v>369</v>
      </c>
      <c r="I81" s="19"/>
      <c r="J81" s="19" t="s">
        <v>200</v>
      </c>
      <c r="K81" s="19"/>
      <c r="L81" s="19"/>
      <c r="M81" s="19"/>
      <c r="N81" s="19"/>
      <c r="O81" s="21" t="s">
        <v>368</v>
      </c>
      <c r="P81" s="21" t="s">
        <v>369</v>
      </c>
      <c r="Q8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82" spans="1:17" x14ac:dyDescent="0.2">
      <c r="A82" s="16">
        <v>81</v>
      </c>
      <c r="B82" s="16" t="s">
        <v>85</v>
      </c>
      <c r="C82" s="16" t="s">
        <v>250</v>
      </c>
      <c r="D82" s="18">
        <v>2.9016203703703704E-2</v>
      </c>
      <c r="E82" s="16" t="s">
        <v>4</v>
      </c>
      <c r="F82" s="16" t="s">
        <v>16</v>
      </c>
      <c r="G82" s="17" t="s">
        <v>368</v>
      </c>
      <c r="H82" s="17" t="s">
        <v>368</v>
      </c>
      <c r="I82" s="16" t="s">
        <v>185</v>
      </c>
      <c r="J82" s="16" t="s">
        <v>85</v>
      </c>
      <c r="K82" s="16">
        <v>49</v>
      </c>
      <c r="L82" s="16" t="s">
        <v>186</v>
      </c>
      <c r="M82" s="16" t="s">
        <v>4</v>
      </c>
      <c r="N82" s="16"/>
      <c r="O82" s="17" t="s">
        <v>368</v>
      </c>
      <c r="P82" s="17" t="s">
        <v>368</v>
      </c>
      <c r="Q8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3" spans="1:17" x14ac:dyDescent="0.2">
      <c r="A83" s="16">
        <v>82</v>
      </c>
      <c r="B83" s="16" t="s">
        <v>415</v>
      </c>
      <c r="C83" s="16" t="s">
        <v>416</v>
      </c>
      <c r="D83" s="18">
        <v>2.9027777777777777E-2</v>
      </c>
      <c r="E83" s="16" t="s">
        <v>32</v>
      </c>
      <c r="F83" s="16" t="s">
        <v>5</v>
      </c>
      <c r="G83" s="17" t="s">
        <v>368</v>
      </c>
      <c r="H83" s="17" t="s">
        <v>368</v>
      </c>
      <c r="I83" s="16" t="s">
        <v>185</v>
      </c>
      <c r="J83" s="16" t="s">
        <v>415</v>
      </c>
      <c r="K83" s="16">
        <v>44</v>
      </c>
      <c r="L83" s="16" t="s">
        <v>186</v>
      </c>
      <c r="M83" s="16" t="s">
        <v>32</v>
      </c>
      <c r="N83" s="16"/>
      <c r="O83" s="17" t="s">
        <v>368</v>
      </c>
      <c r="P83" s="17" t="s">
        <v>368</v>
      </c>
      <c r="Q8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4" spans="1:17" x14ac:dyDescent="0.2">
      <c r="A84" s="16">
        <v>83</v>
      </c>
      <c r="B84" s="16" t="s">
        <v>673</v>
      </c>
      <c r="C84" s="16" t="s">
        <v>674</v>
      </c>
      <c r="D84" s="18">
        <v>2.9062500000000002E-2</v>
      </c>
      <c r="E84" s="16" t="s">
        <v>32</v>
      </c>
      <c r="F84" s="16" t="s">
        <v>3</v>
      </c>
      <c r="G84" s="17" t="s">
        <v>368</v>
      </c>
      <c r="H84" s="17" t="s">
        <v>368</v>
      </c>
      <c r="I84" s="16" t="s">
        <v>185</v>
      </c>
      <c r="J84" s="16" t="s">
        <v>673</v>
      </c>
      <c r="K84" s="16">
        <v>33</v>
      </c>
      <c r="L84" s="16" t="s">
        <v>186</v>
      </c>
      <c r="M84" s="16" t="s">
        <v>32</v>
      </c>
      <c r="N84" s="16"/>
      <c r="O84" s="17" t="s">
        <v>368</v>
      </c>
      <c r="P84" s="17" t="s">
        <v>368</v>
      </c>
      <c r="Q8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5" spans="1:17" x14ac:dyDescent="0.2">
      <c r="A85" s="16">
        <v>84</v>
      </c>
      <c r="B85" s="16" t="s">
        <v>97</v>
      </c>
      <c r="C85" s="16" t="s">
        <v>262</v>
      </c>
      <c r="D85" s="18">
        <v>2.9097222222222222E-2</v>
      </c>
      <c r="E85" s="16" t="s">
        <v>15</v>
      </c>
      <c r="F85" s="16" t="s">
        <v>19</v>
      </c>
      <c r="G85" s="17" t="s">
        <v>368</v>
      </c>
      <c r="H85" s="17" t="s">
        <v>368</v>
      </c>
      <c r="I85" s="16" t="s">
        <v>185</v>
      </c>
      <c r="J85" s="16" t="s">
        <v>97</v>
      </c>
      <c r="K85" s="16">
        <v>63</v>
      </c>
      <c r="L85" s="16" t="s">
        <v>186</v>
      </c>
      <c r="M85" s="16" t="s">
        <v>15</v>
      </c>
      <c r="N85" s="16"/>
      <c r="O85" s="17" t="s">
        <v>368</v>
      </c>
      <c r="P85" s="17" t="s">
        <v>368</v>
      </c>
      <c r="Q8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6" spans="1:17" x14ac:dyDescent="0.2">
      <c r="A86" s="19">
        <v>85</v>
      </c>
      <c r="B86" s="19" t="s">
        <v>741</v>
      </c>
      <c r="C86" s="19"/>
      <c r="D86" s="20">
        <v>2.9166666666666667E-2</v>
      </c>
      <c r="E86" s="19"/>
      <c r="F86" s="19" t="s">
        <v>5</v>
      </c>
      <c r="G86" s="21" t="s">
        <v>369</v>
      </c>
      <c r="H86" s="21" t="s">
        <v>369</v>
      </c>
      <c r="I86" s="19"/>
      <c r="J86" s="19" t="s">
        <v>200</v>
      </c>
      <c r="K86" s="19"/>
      <c r="L86" s="19"/>
      <c r="M86" s="19"/>
      <c r="N86" s="19"/>
      <c r="O86" s="21" t="s">
        <v>368</v>
      </c>
      <c r="P86" s="21" t="s">
        <v>369</v>
      </c>
      <c r="Q86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87" spans="1:17" x14ac:dyDescent="0.2">
      <c r="A87" s="16">
        <v>86</v>
      </c>
      <c r="B87" s="16" t="s">
        <v>90</v>
      </c>
      <c r="C87" s="16" t="s">
        <v>255</v>
      </c>
      <c r="D87" s="18">
        <v>2.9189814814814814E-2</v>
      </c>
      <c r="E87" s="16" t="s">
        <v>4</v>
      </c>
      <c r="F87" s="16" t="s">
        <v>23</v>
      </c>
      <c r="G87" s="17" t="s">
        <v>368</v>
      </c>
      <c r="H87" s="17" t="s">
        <v>368</v>
      </c>
      <c r="I87" s="16" t="s">
        <v>185</v>
      </c>
      <c r="J87" s="16" t="s">
        <v>90</v>
      </c>
      <c r="K87" s="16">
        <v>50</v>
      </c>
      <c r="L87" s="16" t="s">
        <v>186</v>
      </c>
      <c r="M87" s="16" t="s">
        <v>4</v>
      </c>
      <c r="N87" s="16"/>
      <c r="O87" s="17" t="s">
        <v>368</v>
      </c>
      <c r="P87" s="17" t="s">
        <v>368</v>
      </c>
      <c r="Q8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8" spans="1:17" x14ac:dyDescent="0.2">
      <c r="A88" s="16">
        <v>87</v>
      </c>
      <c r="B88" s="16" t="s">
        <v>74</v>
      </c>
      <c r="C88" s="16" t="s">
        <v>239</v>
      </c>
      <c r="D88" s="18">
        <v>2.9212962962962961E-2</v>
      </c>
      <c r="E88" s="16" t="s">
        <v>14</v>
      </c>
      <c r="F88" s="16" t="s">
        <v>16</v>
      </c>
      <c r="G88" s="17" t="s">
        <v>368</v>
      </c>
      <c r="H88" s="17" t="s">
        <v>368</v>
      </c>
      <c r="I88" s="16" t="s">
        <v>185</v>
      </c>
      <c r="J88" s="16" t="s">
        <v>74</v>
      </c>
      <c r="K88" s="16">
        <v>53</v>
      </c>
      <c r="L88" s="16" t="s">
        <v>186</v>
      </c>
      <c r="M88" s="16" t="s">
        <v>14</v>
      </c>
      <c r="N88" s="16" t="s">
        <v>801</v>
      </c>
      <c r="O88" s="17" t="s">
        <v>368</v>
      </c>
      <c r="P88" s="17" t="s">
        <v>368</v>
      </c>
      <c r="Q8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9" spans="1:17" x14ac:dyDescent="0.2">
      <c r="A89" s="16">
        <v>88</v>
      </c>
      <c r="B89" s="16" t="s">
        <v>187</v>
      </c>
      <c r="C89" s="16" t="s">
        <v>417</v>
      </c>
      <c r="D89" s="18">
        <v>2.9247685185185186E-2</v>
      </c>
      <c r="E89" s="16" t="s">
        <v>15</v>
      </c>
      <c r="F89" s="16" t="s">
        <v>5</v>
      </c>
      <c r="G89" s="17" t="s">
        <v>368</v>
      </c>
      <c r="H89" s="17" t="s">
        <v>368</v>
      </c>
      <c r="I89" s="16" t="s">
        <v>185</v>
      </c>
      <c r="J89" s="16" t="s">
        <v>187</v>
      </c>
      <c r="K89" s="16">
        <v>41</v>
      </c>
      <c r="L89" s="16" t="s">
        <v>186</v>
      </c>
      <c r="M89" s="16" t="s">
        <v>15</v>
      </c>
      <c r="N89" s="16"/>
      <c r="O89" s="17" t="s">
        <v>368</v>
      </c>
      <c r="P89" s="17" t="s">
        <v>368</v>
      </c>
      <c r="Q8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0" spans="1:17" x14ac:dyDescent="0.2">
      <c r="A90" s="16">
        <v>89</v>
      </c>
      <c r="B90" s="16" t="s">
        <v>91</v>
      </c>
      <c r="C90" s="16" t="s">
        <v>256</v>
      </c>
      <c r="D90" s="18">
        <v>2.9270833333333333E-2</v>
      </c>
      <c r="E90" s="16" t="s">
        <v>27</v>
      </c>
      <c r="F90" s="16" t="s">
        <v>19</v>
      </c>
      <c r="G90" s="17" t="s">
        <v>368</v>
      </c>
      <c r="H90" s="17" t="s">
        <v>368</v>
      </c>
      <c r="I90" s="16" t="s">
        <v>185</v>
      </c>
      <c r="J90" s="16" t="s">
        <v>91</v>
      </c>
      <c r="K90" s="16">
        <v>58</v>
      </c>
      <c r="L90" s="16" t="s">
        <v>186</v>
      </c>
      <c r="M90" s="16" t="s">
        <v>27</v>
      </c>
      <c r="N90" s="16"/>
      <c r="O90" s="17" t="s">
        <v>368</v>
      </c>
      <c r="P90" s="17" t="s">
        <v>368</v>
      </c>
      <c r="Q9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1" spans="1:17" x14ac:dyDescent="0.2">
      <c r="A91" s="16">
        <v>90</v>
      </c>
      <c r="B91" s="16" t="s">
        <v>92</v>
      </c>
      <c r="C91" s="16" t="s">
        <v>257</v>
      </c>
      <c r="D91" s="18">
        <v>2.9282407407407406E-2</v>
      </c>
      <c r="E91" s="16" t="s">
        <v>4</v>
      </c>
      <c r="F91" s="16" t="s">
        <v>19</v>
      </c>
      <c r="G91" s="17" t="s">
        <v>368</v>
      </c>
      <c r="H91" s="17" t="s">
        <v>368</v>
      </c>
      <c r="I91" s="16" t="s">
        <v>185</v>
      </c>
      <c r="J91" s="16" t="s">
        <v>92</v>
      </c>
      <c r="K91" s="16">
        <v>55</v>
      </c>
      <c r="L91" s="16" t="s">
        <v>186</v>
      </c>
      <c r="M91" s="16" t="s">
        <v>4</v>
      </c>
      <c r="N91" s="16"/>
      <c r="O91" s="17" t="s">
        <v>368</v>
      </c>
      <c r="P91" s="17" t="s">
        <v>368</v>
      </c>
      <c r="Q9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2" spans="1:17" x14ac:dyDescent="0.2">
      <c r="A92" s="16">
        <v>91</v>
      </c>
      <c r="B92" s="16" t="s">
        <v>115</v>
      </c>
      <c r="C92" s="16" t="s">
        <v>282</v>
      </c>
      <c r="D92" s="18">
        <v>2.929398148148148E-2</v>
      </c>
      <c r="E92" s="16" t="s">
        <v>32</v>
      </c>
      <c r="F92" s="16" t="s">
        <v>16</v>
      </c>
      <c r="G92" s="17" t="s">
        <v>368</v>
      </c>
      <c r="H92" s="17" t="s">
        <v>368</v>
      </c>
      <c r="I92" s="16" t="s">
        <v>185</v>
      </c>
      <c r="J92" s="16" t="s">
        <v>115</v>
      </c>
      <c r="K92" s="16">
        <v>49</v>
      </c>
      <c r="L92" s="16" t="s">
        <v>186</v>
      </c>
      <c r="M92" s="16" t="s">
        <v>32</v>
      </c>
      <c r="N92" s="16"/>
      <c r="O92" s="17" t="s">
        <v>368</v>
      </c>
      <c r="P92" s="17" t="s">
        <v>368</v>
      </c>
      <c r="Q9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3" spans="1:17" x14ac:dyDescent="0.2">
      <c r="A93" s="16">
        <v>92</v>
      </c>
      <c r="B93" s="16" t="s">
        <v>418</v>
      </c>
      <c r="C93" s="16" t="s">
        <v>419</v>
      </c>
      <c r="D93" s="18">
        <v>2.9305555555555557E-2</v>
      </c>
      <c r="E93" s="16" t="s">
        <v>9</v>
      </c>
      <c r="F93" s="16" t="s">
        <v>16</v>
      </c>
      <c r="G93" s="17" t="s">
        <v>368</v>
      </c>
      <c r="H93" s="17" t="s">
        <v>368</v>
      </c>
      <c r="I93" s="16" t="s">
        <v>185</v>
      </c>
      <c r="J93" s="16" t="s">
        <v>418</v>
      </c>
      <c r="K93" s="16">
        <v>51</v>
      </c>
      <c r="L93" s="16" t="s">
        <v>186</v>
      </c>
      <c r="M93" s="16" t="s">
        <v>9</v>
      </c>
      <c r="N93" s="16" t="s">
        <v>807</v>
      </c>
      <c r="O93" s="17" t="s">
        <v>368</v>
      </c>
      <c r="P93" s="17" t="s">
        <v>368</v>
      </c>
      <c r="Q9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4" spans="1:17" x14ac:dyDescent="0.2">
      <c r="A94" s="16">
        <v>93</v>
      </c>
      <c r="B94" s="16" t="s">
        <v>420</v>
      </c>
      <c r="C94" s="16" t="s">
        <v>421</v>
      </c>
      <c r="D94" s="18">
        <v>2.931712962962963E-2</v>
      </c>
      <c r="E94" s="16" t="s">
        <v>10</v>
      </c>
      <c r="F94" s="16" t="s">
        <v>18</v>
      </c>
      <c r="G94" s="17" t="s">
        <v>368</v>
      </c>
      <c r="H94" s="17" t="s">
        <v>368</v>
      </c>
      <c r="I94" s="16" t="s">
        <v>185</v>
      </c>
      <c r="J94" s="16" t="s">
        <v>420</v>
      </c>
      <c r="K94" s="16">
        <v>43</v>
      </c>
      <c r="L94" s="16" t="s">
        <v>186</v>
      </c>
      <c r="M94" s="16" t="s">
        <v>10</v>
      </c>
      <c r="N94" s="16"/>
      <c r="O94" s="17" t="s">
        <v>368</v>
      </c>
      <c r="P94" s="17" t="s">
        <v>368</v>
      </c>
      <c r="Q9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5" spans="1:17" x14ac:dyDescent="0.2">
      <c r="A95" s="16">
        <v>94</v>
      </c>
      <c r="B95" s="16" t="s">
        <v>422</v>
      </c>
      <c r="C95" s="16" t="s">
        <v>423</v>
      </c>
      <c r="D95" s="18">
        <v>2.9328703703703704E-2</v>
      </c>
      <c r="E95" s="16" t="s">
        <v>8</v>
      </c>
      <c r="F95" s="16" t="s">
        <v>5</v>
      </c>
      <c r="G95" s="17" t="s">
        <v>368</v>
      </c>
      <c r="H95" s="17" t="s">
        <v>368</v>
      </c>
      <c r="I95" s="16" t="s">
        <v>185</v>
      </c>
      <c r="J95" s="16" t="s">
        <v>422</v>
      </c>
      <c r="K95" s="16">
        <v>44</v>
      </c>
      <c r="L95" s="16" t="s">
        <v>186</v>
      </c>
      <c r="M95" s="16" t="s">
        <v>8</v>
      </c>
      <c r="N95" s="16"/>
      <c r="O95" s="17" t="s">
        <v>368</v>
      </c>
      <c r="P95" s="17" t="s">
        <v>368</v>
      </c>
      <c r="Q9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6" spans="1:17" x14ac:dyDescent="0.2">
      <c r="A96" s="16">
        <v>95</v>
      </c>
      <c r="B96" s="16" t="s">
        <v>814</v>
      </c>
      <c r="C96" s="16" t="s">
        <v>424</v>
      </c>
      <c r="D96" s="18">
        <v>2.9398148148148149E-2</v>
      </c>
      <c r="E96" s="16" t="s">
        <v>4</v>
      </c>
      <c r="F96" s="16" t="s">
        <v>18</v>
      </c>
      <c r="G96" s="17" t="s">
        <v>368</v>
      </c>
      <c r="H96" s="17" t="s">
        <v>368</v>
      </c>
      <c r="I96" s="16" t="s">
        <v>185</v>
      </c>
      <c r="J96" s="16" t="s">
        <v>814</v>
      </c>
      <c r="K96" s="16">
        <v>39</v>
      </c>
      <c r="L96" s="16" t="s">
        <v>186</v>
      </c>
      <c r="M96" s="16" t="s">
        <v>4</v>
      </c>
      <c r="N96" s="16"/>
      <c r="O96" s="17" t="s">
        <v>368</v>
      </c>
      <c r="P96" s="17" t="s">
        <v>368</v>
      </c>
      <c r="Q9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7" spans="1:17" x14ac:dyDescent="0.2">
      <c r="A97" s="16">
        <v>96</v>
      </c>
      <c r="B97" s="16" t="s">
        <v>675</v>
      </c>
      <c r="C97" s="16" t="s">
        <v>676</v>
      </c>
      <c r="D97" s="18">
        <v>2.9421296296296296E-2</v>
      </c>
      <c r="E97" s="16" t="s">
        <v>9</v>
      </c>
      <c r="F97" s="16" t="s">
        <v>21</v>
      </c>
      <c r="G97" s="17" t="s">
        <v>368</v>
      </c>
      <c r="H97" s="17" t="s">
        <v>368</v>
      </c>
      <c r="I97" s="16" t="s">
        <v>185</v>
      </c>
      <c r="J97" s="16" t="s">
        <v>675</v>
      </c>
      <c r="K97" s="16">
        <v>23</v>
      </c>
      <c r="L97" s="16" t="s">
        <v>186</v>
      </c>
      <c r="M97" s="16" t="s">
        <v>9</v>
      </c>
      <c r="N97" s="16"/>
      <c r="O97" s="17" t="s">
        <v>368</v>
      </c>
      <c r="P97" s="17" t="s">
        <v>368</v>
      </c>
      <c r="Q9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8" spans="1:17" x14ac:dyDescent="0.2">
      <c r="A98" s="16">
        <v>97</v>
      </c>
      <c r="B98" s="16" t="s">
        <v>201</v>
      </c>
      <c r="C98" s="16" t="s">
        <v>238</v>
      </c>
      <c r="D98" s="18">
        <v>2.9444444444444443E-2</v>
      </c>
      <c r="E98" s="16" t="s">
        <v>4</v>
      </c>
      <c r="F98" s="16" t="s">
        <v>16</v>
      </c>
      <c r="G98" s="17" t="s">
        <v>368</v>
      </c>
      <c r="H98" s="17" t="s">
        <v>368</v>
      </c>
      <c r="I98" s="16" t="s">
        <v>185</v>
      </c>
      <c r="J98" s="16" t="s">
        <v>201</v>
      </c>
      <c r="K98" s="16">
        <v>52</v>
      </c>
      <c r="L98" s="16" t="s">
        <v>186</v>
      </c>
      <c r="M98" s="16" t="s">
        <v>4</v>
      </c>
      <c r="N98" s="16"/>
      <c r="O98" s="17" t="s">
        <v>368</v>
      </c>
      <c r="P98" s="17" t="s">
        <v>368</v>
      </c>
      <c r="Q9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9" spans="1:17" x14ac:dyDescent="0.2">
      <c r="A99" s="16">
        <v>98</v>
      </c>
      <c r="B99" s="16" t="s">
        <v>94</v>
      </c>
      <c r="C99" s="16" t="s">
        <v>259</v>
      </c>
      <c r="D99" s="18">
        <v>2.9456018518518517E-2</v>
      </c>
      <c r="E99" s="16" t="s">
        <v>8</v>
      </c>
      <c r="F99" s="16" t="s">
        <v>16</v>
      </c>
      <c r="G99" s="17" t="s">
        <v>368</v>
      </c>
      <c r="H99" s="17" t="s">
        <v>368</v>
      </c>
      <c r="I99" s="16" t="s">
        <v>185</v>
      </c>
      <c r="J99" s="16" t="s">
        <v>94</v>
      </c>
      <c r="K99" s="16">
        <v>51</v>
      </c>
      <c r="L99" s="16" t="s">
        <v>186</v>
      </c>
      <c r="M99" s="16" t="s">
        <v>8</v>
      </c>
      <c r="N99" s="16"/>
      <c r="O99" s="17" t="s">
        <v>368</v>
      </c>
      <c r="P99" s="17" t="s">
        <v>368</v>
      </c>
      <c r="Q9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0" spans="1:17" x14ac:dyDescent="0.2">
      <c r="A100" s="16">
        <v>99</v>
      </c>
      <c r="B100" s="16" t="s">
        <v>101</v>
      </c>
      <c r="C100" s="16" t="s">
        <v>266</v>
      </c>
      <c r="D100" s="18">
        <v>2.9479166666666667E-2</v>
      </c>
      <c r="E100" s="16" t="s">
        <v>8</v>
      </c>
      <c r="F100" s="16" t="s">
        <v>5</v>
      </c>
      <c r="G100" s="17" t="s">
        <v>368</v>
      </c>
      <c r="H100" s="17" t="s">
        <v>368</v>
      </c>
      <c r="I100" s="16" t="s">
        <v>185</v>
      </c>
      <c r="J100" s="16" t="s">
        <v>101</v>
      </c>
      <c r="K100" s="16">
        <v>37</v>
      </c>
      <c r="L100" s="16" t="s">
        <v>186</v>
      </c>
      <c r="M100" s="16" t="s">
        <v>8</v>
      </c>
      <c r="N100" s="16" t="s">
        <v>815</v>
      </c>
      <c r="O100" s="17" t="s">
        <v>368</v>
      </c>
      <c r="P100" s="17" t="s">
        <v>368</v>
      </c>
      <c r="Q10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1" spans="1:17" x14ac:dyDescent="0.2">
      <c r="A101" s="16">
        <v>100</v>
      </c>
      <c r="B101" s="16" t="s">
        <v>425</v>
      </c>
      <c r="C101" s="16" t="s">
        <v>426</v>
      </c>
      <c r="D101" s="18">
        <v>2.9502314814814815E-2</v>
      </c>
      <c r="E101" s="16" t="s">
        <v>8</v>
      </c>
      <c r="F101" s="16" t="s">
        <v>18</v>
      </c>
      <c r="G101" s="17" t="s">
        <v>368</v>
      </c>
      <c r="H101" s="17" t="s">
        <v>368</v>
      </c>
      <c r="I101" s="16" t="s">
        <v>185</v>
      </c>
      <c r="J101" s="16" t="s">
        <v>425</v>
      </c>
      <c r="K101" s="16">
        <v>40</v>
      </c>
      <c r="L101" s="16" t="s">
        <v>186</v>
      </c>
      <c r="M101" s="16" t="s">
        <v>8</v>
      </c>
      <c r="N101" s="16"/>
      <c r="O101" s="17" t="s">
        <v>368</v>
      </c>
      <c r="P101" s="17" t="s">
        <v>368</v>
      </c>
      <c r="Q10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2" spans="1:17" x14ac:dyDescent="0.2">
      <c r="A102" s="16">
        <v>101</v>
      </c>
      <c r="B102" s="16" t="s">
        <v>427</v>
      </c>
      <c r="C102" s="16" t="s">
        <v>428</v>
      </c>
      <c r="D102" s="18">
        <v>2.9525462962962962E-2</v>
      </c>
      <c r="E102" s="16" t="s">
        <v>9</v>
      </c>
      <c r="F102" s="16" t="s">
        <v>5</v>
      </c>
      <c r="G102" s="17" t="s">
        <v>368</v>
      </c>
      <c r="H102" s="17" t="s">
        <v>368</v>
      </c>
      <c r="I102" s="16" t="s">
        <v>185</v>
      </c>
      <c r="J102" s="16" t="s">
        <v>427</v>
      </c>
      <c r="K102" s="16">
        <v>40</v>
      </c>
      <c r="L102" s="16" t="s">
        <v>186</v>
      </c>
      <c r="M102" s="16" t="s">
        <v>9</v>
      </c>
      <c r="N102" s="16"/>
      <c r="O102" s="17" t="s">
        <v>368</v>
      </c>
      <c r="P102" s="17" t="s">
        <v>368</v>
      </c>
      <c r="Q10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3" spans="1:17" x14ac:dyDescent="0.2">
      <c r="A103" s="16">
        <v>102</v>
      </c>
      <c r="B103" s="16" t="s">
        <v>429</v>
      </c>
      <c r="C103" s="16" t="s">
        <v>430</v>
      </c>
      <c r="D103" s="18">
        <v>2.9641203703703704E-2</v>
      </c>
      <c r="E103" s="16" t="s">
        <v>13</v>
      </c>
      <c r="F103" s="16" t="s">
        <v>5</v>
      </c>
      <c r="G103" s="17" t="s">
        <v>368</v>
      </c>
      <c r="H103" s="17" t="s">
        <v>368</v>
      </c>
      <c r="I103" s="16" t="s">
        <v>185</v>
      </c>
      <c r="J103" s="16" t="s">
        <v>429</v>
      </c>
      <c r="K103" s="16">
        <v>42</v>
      </c>
      <c r="L103" s="16" t="s">
        <v>186</v>
      </c>
      <c r="M103" s="16" t="s">
        <v>13</v>
      </c>
      <c r="N103" s="16"/>
      <c r="O103" s="17" t="s">
        <v>368</v>
      </c>
      <c r="P103" s="17" t="s">
        <v>368</v>
      </c>
      <c r="Q10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4" spans="1:17" x14ac:dyDescent="0.2">
      <c r="A104" s="16">
        <v>103</v>
      </c>
      <c r="B104" s="16" t="s">
        <v>89</v>
      </c>
      <c r="C104" s="16" t="s">
        <v>254</v>
      </c>
      <c r="D104" s="18">
        <v>2.9641203703703704E-2</v>
      </c>
      <c r="E104" s="16" t="s">
        <v>17</v>
      </c>
      <c r="F104" s="16" t="s">
        <v>3</v>
      </c>
      <c r="G104" s="17" t="s">
        <v>368</v>
      </c>
      <c r="H104" s="17" t="s">
        <v>368</v>
      </c>
      <c r="I104" s="16" t="s">
        <v>185</v>
      </c>
      <c r="J104" s="16" t="s">
        <v>89</v>
      </c>
      <c r="K104" s="16">
        <v>34</v>
      </c>
      <c r="L104" s="16" t="s">
        <v>186</v>
      </c>
      <c r="M104" s="16" t="s">
        <v>17</v>
      </c>
      <c r="N104" s="16"/>
      <c r="O104" s="17" t="s">
        <v>368</v>
      </c>
      <c r="P104" s="17" t="s">
        <v>368</v>
      </c>
      <c r="Q10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5" spans="1:17" x14ac:dyDescent="0.2">
      <c r="A105" s="16">
        <v>104</v>
      </c>
      <c r="B105" s="16" t="s">
        <v>431</v>
      </c>
      <c r="C105" s="16" t="s">
        <v>432</v>
      </c>
      <c r="D105" s="18">
        <v>2.9687499999999999E-2</v>
      </c>
      <c r="E105" s="16" t="s">
        <v>10</v>
      </c>
      <c r="F105" s="16" t="s">
        <v>18</v>
      </c>
      <c r="G105" s="17" t="s">
        <v>368</v>
      </c>
      <c r="H105" s="17" t="s">
        <v>368</v>
      </c>
      <c r="I105" s="16" t="s">
        <v>185</v>
      </c>
      <c r="J105" s="16" t="s">
        <v>431</v>
      </c>
      <c r="K105" s="16">
        <v>37</v>
      </c>
      <c r="L105" s="16" t="s">
        <v>186</v>
      </c>
      <c r="M105" s="16" t="s">
        <v>10</v>
      </c>
      <c r="N105" s="16" t="s">
        <v>803</v>
      </c>
      <c r="O105" s="17" t="s">
        <v>368</v>
      </c>
      <c r="P105" s="17" t="s">
        <v>368</v>
      </c>
      <c r="Q10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6" spans="1:17" x14ac:dyDescent="0.2">
      <c r="A106" s="16">
        <v>105</v>
      </c>
      <c r="B106" s="16" t="s">
        <v>98</v>
      </c>
      <c r="C106" s="16" t="s">
        <v>263</v>
      </c>
      <c r="D106" s="18">
        <v>2.9756944444444444E-2</v>
      </c>
      <c r="E106" s="16" t="s">
        <v>14</v>
      </c>
      <c r="F106" s="16" t="s">
        <v>16</v>
      </c>
      <c r="G106" s="17" t="s">
        <v>368</v>
      </c>
      <c r="H106" s="17" t="s">
        <v>368</v>
      </c>
      <c r="I106" s="16" t="s">
        <v>185</v>
      </c>
      <c r="J106" s="16" t="s">
        <v>98</v>
      </c>
      <c r="K106" s="16">
        <v>48</v>
      </c>
      <c r="L106" s="16" t="s">
        <v>186</v>
      </c>
      <c r="M106" s="16" t="s">
        <v>14</v>
      </c>
      <c r="N106" s="16"/>
      <c r="O106" s="17" t="s">
        <v>368</v>
      </c>
      <c r="P106" s="17" t="s">
        <v>368</v>
      </c>
      <c r="Q10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7" spans="1:17" x14ac:dyDescent="0.2">
      <c r="A107" s="19">
        <v>106</v>
      </c>
      <c r="B107" s="19" t="s">
        <v>84</v>
      </c>
      <c r="C107" s="19" t="s">
        <v>249</v>
      </c>
      <c r="D107" s="20">
        <v>2.9849537037037036E-2</v>
      </c>
      <c r="E107" s="19"/>
      <c r="F107" s="19" t="s">
        <v>21</v>
      </c>
      <c r="G107" s="21" t="s">
        <v>369</v>
      </c>
      <c r="H107" s="21" t="s">
        <v>368</v>
      </c>
      <c r="I107" s="19" t="s">
        <v>185</v>
      </c>
      <c r="J107" s="19" t="s">
        <v>84</v>
      </c>
      <c r="K107" s="19">
        <v>23</v>
      </c>
      <c r="L107" s="19" t="s">
        <v>186</v>
      </c>
      <c r="M107" s="19" t="s">
        <v>816</v>
      </c>
      <c r="N107" s="19" t="s">
        <v>817</v>
      </c>
      <c r="O107" s="21" t="s">
        <v>369</v>
      </c>
      <c r="P107" s="21" t="s">
        <v>368</v>
      </c>
      <c r="Q107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08" spans="1:17" x14ac:dyDescent="0.2">
      <c r="A108" s="16">
        <v>107</v>
      </c>
      <c r="B108" s="16" t="s">
        <v>107</v>
      </c>
      <c r="C108" s="16" t="s">
        <v>273</v>
      </c>
      <c r="D108" s="18">
        <v>2.9930555555555554E-2</v>
      </c>
      <c r="E108" s="16" t="s">
        <v>13</v>
      </c>
      <c r="F108" s="16" t="s">
        <v>5</v>
      </c>
      <c r="G108" s="17" t="s">
        <v>368</v>
      </c>
      <c r="H108" s="17" t="s">
        <v>368</v>
      </c>
      <c r="I108" s="16" t="s">
        <v>185</v>
      </c>
      <c r="J108" s="16" t="s">
        <v>107</v>
      </c>
      <c r="K108" s="16">
        <v>41</v>
      </c>
      <c r="L108" s="16" t="s">
        <v>186</v>
      </c>
      <c r="M108" s="16" t="s">
        <v>13</v>
      </c>
      <c r="N108" s="16"/>
      <c r="O108" s="17" t="s">
        <v>368</v>
      </c>
      <c r="P108" s="17" t="s">
        <v>368</v>
      </c>
      <c r="Q10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9" spans="1:17" x14ac:dyDescent="0.2">
      <c r="A109" s="16">
        <v>108</v>
      </c>
      <c r="B109" s="16" t="s">
        <v>82</v>
      </c>
      <c r="C109" s="16" t="s">
        <v>247</v>
      </c>
      <c r="D109" s="18">
        <v>2.9976851851851852E-2</v>
      </c>
      <c r="E109" s="16" t="s">
        <v>13</v>
      </c>
      <c r="F109" s="16" t="s">
        <v>3</v>
      </c>
      <c r="G109" s="17" t="s">
        <v>368</v>
      </c>
      <c r="H109" s="17" t="s">
        <v>368</v>
      </c>
      <c r="I109" s="16" t="s">
        <v>185</v>
      </c>
      <c r="J109" s="16" t="s">
        <v>82</v>
      </c>
      <c r="K109" s="16">
        <v>20</v>
      </c>
      <c r="L109" s="16" t="s">
        <v>186</v>
      </c>
      <c r="M109" s="16" t="s">
        <v>13</v>
      </c>
      <c r="N109" s="16" t="s">
        <v>801</v>
      </c>
      <c r="O109" s="17" t="s">
        <v>368</v>
      </c>
      <c r="P109" s="17" t="s">
        <v>368</v>
      </c>
      <c r="Q10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0" spans="1:17" x14ac:dyDescent="0.2">
      <c r="A110" s="16">
        <v>109</v>
      </c>
      <c r="B110" s="16" t="s">
        <v>99</v>
      </c>
      <c r="C110" s="16" t="s">
        <v>264</v>
      </c>
      <c r="D110" s="18">
        <v>3.0023148148148149E-2</v>
      </c>
      <c r="E110" s="16" t="s">
        <v>15</v>
      </c>
      <c r="F110" s="16" t="s">
        <v>21</v>
      </c>
      <c r="G110" s="17" t="s">
        <v>368</v>
      </c>
      <c r="H110" s="17" t="s">
        <v>368</v>
      </c>
      <c r="I110" s="16" t="s">
        <v>185</v>
      </c>
      <c r="J110" s="16" t="s">
        <v>99</v>
      </c>
      <c r="K110" s="16">
        <v>31</v>
      </c>
      <c r="L110" s="16" t="s">
        <v>186</v>
      </c>
      <c r="M110" s="16" t="s">
        <v>15</v>
      </c>
      <c r="N110" s="16"/>
      <c r="O110" s="17" t="s">
        <v>368</v>
      </c>
      <c r="P110" s="17" t="s">
        <v>368</v>
      </c>
      <c r="Q11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1" spans="1:17" x14ac:dyDescent="0.2">
      <c r="A111" s="16">
        <v>110</v>
      </c>
      <c r="B111" s="16" t="s">
        <v>205</v>
      </c>
      <c r="C111" s="16" t="s">
        <v>276</v>
      </c>
      <c r="D111" s="18">
        <v>3.005787037037037E-2</v>
      </c>
      <c r="E111" s="16" t="s">
        <v>8</v>
      </c>
      <c r="F111" s="16" t="s">
        <v>18</v>
      </c>
      <c r="G111" s="17" t="s">
        <v>368</v>
      </c>
      <c r="H111" s="17" t="s">
        <v>368</v>
      </c>
      <c r="I111" s="16" t="s">
        <v>185</v>
      </c>
      <c r="J111" s="16" t="s">
        <v>205</v>
      </c>
      <c r="K111" s="16">
        <v>43</v>
      </c>
      <c r="L111" s="16" t="s">
        <v>186</v>
      </c>
      <c r="M111" s="16" t="s">
        <v>8</v>
      </c>
      <c r="N111" s="16"/>
      <c r="O111" s="17" t="s">
        <v>368</v>
      </c>
      <c r="P111" s="17" t="s">
        <v>368</v>
      </c>
      <c r="Q11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2" spans="1:17" x14ac:dyDescent="0.2">
      <c r="A112" s="16">
        <v>111</v>
      </c>
      <c r="B112" s="16" t="s">
        <v>677</v>
      </c>
      <c r="C112" s="16" t="s">
        <v>678</v>
      </c>
      <c r="D112" s="18">
        <v>3.019675925925926E-2</v>
      </c>
      <c r="E112" s="16" t="s">
        <v>6</v>
      </c>
      <c r="F112" s="16" t="s">
        <v>12</v>
      </c>
      <c r="G112" s="17" t="s">
        <v>368</v>
      </c>
      <c r="H112" s="17" t="s">
        <v>368</v>
      </c>
      <c r="I112" s="16" t="s">
        <v>185</v>
      </c>
      <c r="J112" s="16" t="s">
        <v>677</v>
      </c>
      <c r="K112" s="16">
        <v>16</v>
      </c>
      <c r="L112" s="16" t="s">
        <v>186</v>
      </c>
      <c r="M112" s="16" t="s">
        <v>6</v>
      </c>
      <c r="N112" s="16"/>
      <c r="O112" s="17" t="s">
        <v>368</v>
      </c>
      <c r="P112" s="17" t="s">
        <v>368</v>
      </c>
      <c r="Q11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3" spans="1:17" x14ac:dyDescent="0.2">
      <c r="A113" s="16">
        <v>112</v>
      </c>
      <c r="B113" s="16" t="s">
        <v>679</v>
      </c>
      <c r="C113" s="16" t="s">
        <v>680</v>
      </c>
      <c r="D113" s="18">
        <v>3.0219907407407407E-2</v>
      </c>
      <c r="E113" s="16" t="s">
        <v>10</v>
      </c>
      <c r="F113" s="16" t="s">
        <v>3</v>
      </c>
      <c r="G113" s="17" t="s">
        <v>368</v>
      </c>
      <c r="H113" s="17" t="s">
        <v>368</v>
      </c>
      <c r="I113" s="16" t="s">
        <v>185</v>
      </c>
      <c r="J113" s="16" t="s">
        <v>679</v>
      </c>
      <c r="K113" s="16">
        <v>31</v>
      </c>
      <c r="L113" s="16" t="s">
        <v>186</v>
      </c>
      <c r="M113" s="16" t="s">
        <v>10</v>
      </c>
      <c r="N113" s="16"/>
      <c r="O113" s="17" t="s">
        <v>368</v>
      </c>
      <c r="P113" s="17" t="s">
        <v>368</v>
      </c>
      <c r="Q11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4" spans="1:17" x14ac:dyDescent="0.2">
      <c r="A114" s="16">
        <v>113</v>
      </c>
      <c r="B114" s="16" t="s">
        <v>681</v>
      </c>
      <c r="C114" s="16" t="s">
        <v>682</v>
      </c>
      <c r="D114" s="18">
        <v>3.0266203703703705E-2</v>
      </c>
      <c r="E114" s="16" t="s">
        <v>377</v>
      </c>
      <c r="F114" s="16" t="s">
        <v>3</v>
      </c>
      <c r="G114" s="17" t="s">
        <v>368</v>
      </c>
      <c r="H114" s="17" t="s">
        <v>368</v>
      </c>
      <c r="I114" s="16" t="s">
        <v>185</v>
      </c>
      <c r="J114" s="16" t="s">
        <v>681</v>
      </c>
      <c r="K114" s="16">
        <v>35</v>
      </c>
      <c r="L114" s="16" t="s">
        <v>186</v>
      </c>
      <c r="M114" s="16" t="s">
        <v>377</v>
      </c>
      <c r="N114" s="16"/>
      <c r="O114" s="17" t="s">
        <v>368</v>
      </c>
      <c r="P114" s="17" t="s">
        <v>368</v>
      </c>
      <c r="Q11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5" spans="1:17" x14ac:dyDescent="0.2">
      <c r="A115" s="16">
        <v>114</v>
      </c>
      <c r="B115" s="16" t="s">
        <v>143</v>
      </c>
      <c r="C115" s="16" t="s">
        <v>317</v>
      </c>
      <c r="D115" s="18">
        <v>3.0300925925925926E-2</v>
      </c>
      <c r="E115" s="16" t="s">
        <v>13</v>
      </c>
      <c r="F115" s="16" t="s">
        <v>16</v>
      </c>
      <c r="G115" s="17" t="s">
        <v>368</v>
      </c>
      <c r="H115" s="17" t="s">
        <v>368</v>
      </c>
      <c r="I115" s="16" t="s">
        <v>185</v>
      </c>
      <c r="J115" s="16" t="s">
        <v>143</v>
      </c>
      <c r="K115" s="16">
        <v>47</v>
      </c>
      <c r="L115" s="16" t="s">
        <v>186</v>
      </c>
      <c r="M115" s="16" t="s">
        <v>13</v>
      </c>
      <c r="N115" s="16"/>
      <c r="O115" s="17" t="s">
        <v>368</v>
      </c>
      <c r="P115" s="17" t="s">
        <v>368</v>
      </c>
      <c r="Q11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6" spans="1:17" x14ac:dyDescent="0.2">
      <c r="A116" s="19">
        <v>115</v>
      </c>
      <c r="B116" s="19" t="s">
        <v>742</v>
      </c>
      <c r="C116" s="19"/>
      <c r="D116" s="20">
        <v>3.0312499999999999E-2</v>
      </c>
      <c r="E116" s="19"/>
      <c r="F116" s="19" t="s">
        <v>3</v>
      </c>
      <c r="G116" s="21" t="s">
        <v>369</v>
      </c>
      <c r="H116" s="21" t="s">
        <v>369</v>
      </c>
      <c r="I116" s="19"/>
      <c r="J116" s="19" t="s">
        <v>200</v>
      </c>
      <c r="K116" s="19"/>
      <c r="L116" s="19"/>
      <c r="M116" s="19"/>
      <c r="N116" s="19"/>
      <c r="O116" s="21" t="s">
        <v>368</v>
      </c>
      <c r="P116" s="21" t="s">
        <v>369</v>
      </c>
      <c r="Q116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17" spans="1:17" x14ac:dyDescent="0.2">
      <c r="A117" s="16">
        <v>116</v>
      </c>
      <c r="B117" s="16" t="s">
        <v>87</v>
      </c>
      <c r="C117" s="16" t="s">
        <v>252</v>
      </c>
      <c r="D117" s="18">
        <v>3.033564814814815E-2</v>
      </c>
      <c r="E117" s="16" t="s">
        <v>13</v>
      </c>
      <c r="F117" s="16" t="s">
        <v>16</v>
      </c>
      <c r="G117" s="17" t="s">
        <v>368</v>
      </c>
      <c r="H117" s="17" t="s">
        <v>368</v>
      </c>
      <c r="I117" s="16" t="s">
        <v>185</v>
      </c>
      <c r="J117" s="16" t="s">
        <v>87</v>
      </c>
      <c r="K117" s="16">
        <v>47</v>
      </c>
      <c r="L117" s="16" t="s">
        <v>186</v>
      </c>
      <c r="M117" s="16" t="s">
        <v>13</v>
      </c>
      <c r="N117" s="16"/>
      <c r="O117" s="17" t="s">
        <v>368</v>
      </c>
      <c r="P117" s="17" t="s">
        <v>368</v>
      </c>
      <c r="Q11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8" spans="1:17" x14ac:dyDescent="0.2">
      <c r="A118" s="16">
        <v>117</v>
      </c>
      <c r="B118" s="16" t="s">
        <v>683</v>
      </c>
      <c r="C118" s="16" t="s">
        <v>684</v>
      </c>
      <c r="D118" s="18">
        <v>3.0358796296296297E-2</v>
      </c>
      <c r="E118" s="16" t="s">
        <v>8</v>
      </c>
      <c r="F118" s="16" t="s">
        <v>21</v>
      </c>
      <c r="G118" s="17" t="s">
        <v>368</v>
      </c>
      <c r="H118" s="17" t="s">
        <v>368</v>
      </c>
      <c r="I118" s="16" t="s">
        <v>185</v>
      </c>
      <c r="J118" s="16" t="s">
        <v>683</v>
      </c>
      <c r="K118" s="16">
        <v>33</v>
      </c>
      <c r="L118" s="16" t="s">
        <v>186</v>
      </c>
      <c r="M118" s="16" t="s">
        <v>8</v>
      </c>
      <c r="N118" s="16"/>
      <c r="O118" s="17" t="s">
        <v>368</v>
      </c>
      <c r="P118" s="17" t="s">
        <v>368</v>
      </c>
      <c r="Q11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9" spans="1:17" x14ac:dyDescent="0.2">
      <c r="A119" s="16">
        <v>118</v>
      </c>
      <c r="B119" s="16" t="s">
        <v>83</v>
      </c>
      <c r="C119" s="16" t="s">
        <v>248</v>
      </c>
      <c r="D119" s="18">
        <v>3.0393518518518518E-2</v>
      </c>
      <c r="E119" s="16" t="s">
        <v>10</v>
      </c>
      <c r="F119" s="16" t="s">
        <v>23</v>
      </c>
      <c r="G119" s="17" t="s">
        <v>368</v>
      </c>
      <c r="H119" s="17" t="s">
        <v>368</v>
      </c>
      <c r="I119" s="16" t="s">
        <v>185</v>
      </c>
      <c r="J119" s="16" t="s">
        <v>83</v>
      </c>
      <c r="K119" s="16">
        <v>48</v>
      </c>
      <c r="L119" s="16" t="s">
        <v>186</v>
      </c>
      <c r="M119" s="16" t="s">
        <v>10</v>
      </c>
      <c r="N119" s="16"/>
      <c r="O119" s="17" t="s">
        <v>368</v>
      </c>
      <c r="P119" s="17" t="s">
        <v>368</v>
      </c>
      <c r="Q11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0" spans="1:17" x14ac:dyDescent="0.2">
      <c r="A120" s="16">
        <v>119</v>
      </c>
      <c r="B120" s="16" t="s">
        <v>433</v>
      </c>
      <c r="C120" s="16" t="s">
        <v>434</v>
      </c>
      <c r="D120" s="18">
        <v>3.0520833333333334E-2</v>
      </c>
      <c r="E120" s="16" t="s">
        <v>7</v>
      </c>
      <c r="F120" s="16" t="s">
        <v>19</v>
      </c>
      <c r="G120" s="17" t="s">
        <v>368</v>
      </c>
      <c r="H120" s="17" t="s">
        <v>368</v>
      </c>
      <c r="I120" s="16" t="s">
        <v>185</v>
      </c>
      <c r="J120" s="16" t="s">
        <v>433</v>
      </c>
      <c r="K120" s="16">
        <v>56</v>
      </c>
      <c r="L120" s="16" t="s">
        <v>186</v>
      </c>
      <c r="M120" s="16" t="s">
        <v>7</v>
      </c>
      <c r="N120" s="16"/>
      <c r="O120" s="17" t="s">
        <v>368</v>
      </c>
      <c r="P120" s="17" t="s">
        <v>368</v>
      </c>
      <c r="Q12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1" spans="1:17" x14ac:dyDescent="0.2">
      <c r="A121" s="16">
        <v>120</v>
      </c>
      <c r="B121" s="16" t="s">
        <v>685</v>
      </c>
      <c r="C121" s="16" t="s">
        <v>686</v>
      </c>
      <c r="D121" s="18">
        <v>3.0555555555555555E-2</v>
      </c>
      <c r="E121" s="16" t="s">
        <v>8</v>
      </c>
      <c r="F121" s="16" t="s">
        <v>21</v>
      </c>
      <c r="G121" s="17" t="s">
        <v>368</v>
      </c>
      <c r="H121" s="17" t="s">
        <v>368</v>
      </c>
      <c r="I121" s="16" t="s">
        <v>185</v>
      </c>
      <c r="J121" s="16" t="s">
        <v>685</v>
      </c>
      <c r="K121" s="16">
        <v>23</v>
      </c>
      <c r="L121" s="16" t="s">
        <v>186</v>
      </c>
      <c r="M121" s="16" t="s">
        <v>8</v>
      </c>
      <c r="N121" s="16"/>
      <c r="O121" s="17" t="s">
        <v>368</v>
      </c>
      <c r="P121" s="17" t="s">
        <v>368</v>
      </c>
      <c r="Q12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2" spans="1:17" x14ac:dyDescent="0.2">
      <c r="A122" s="19">
        <v>121</v>
      </c>
      <c r="B122" s="19" t="s">
        <v>743</v>
      </c>
      <c r="C122" s="19"/>
      <c r="D122" s="20">
        <v>3.0590277777777779E-2</v>
      </c>
      <c r="E122" s="19"/>
      <c r="F122" s="19" t="s">
        <v>16</v>
      </c>
      <c r="G122" s="21" t="s">
        <v>369</v>
      </c>
      <c r="H122" s="21" t="s">
        <v>369</v>
      </c>
      <c r="I122" s="19"/>
      <c r="J122" s="19" t="s">
        <v>200</v>
      </c>
      <c r="K122" s="19"/>
      <c r="L122" s="19"/>
      <c r="M122" s="19"/>
      <c r="N122" s="19"/>
      <c r="O122" s="21" t="s">
        <v>368</v>
      </c>
      <c r="P122" s="21" t="s">
        <v>369</v>
      </c>
      <c r="Q12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23" spans="1:17" x14ac:dyDescent="0.2">
      <c r="A123" s="16">
        <v>122</v>
      </c>
      <c r="B123" s="16" t="s">
        <v>435</v>
      </c>
      <c r="C123" s="16" t="s">
        <v>436</v>
      </c>
      <c r="D123" s="18">
        <v>3.0636574074074073E-2</v>
      </c>
      <c r="E123" s="16" t="s">
        <v>8</v>
      </c>
      <c r="F123" s="16" t="s">
        <v>16</v>
      </c>
      <c r="G123" s="17" t="s">
        <v>368</v>
      </c>
      <c r="H123" s="17" t="s">
        <v>368</v>
      </c>
      <c r="I123" s="16" t="s">
        <v>185</v>
      </c>
      <c r="J123" s="16" t="s">
        <v>435</v>
      </c>
      <c r="K123" s="16">
        <v>46</v>
      </c>
      <c r="L123" s="16" t="s">
        <v>186</v>
      </c>
      <c r="M123" s="16" t="s">
        <v>8</v>
      </c>
      <c r="N123" s="16"/>
      <c r="O123" s="17" t="s">
        <v>368</v>
      </c>
      <c r="P123" s="17" t="s">
        <v>368</v>
      </c>
      <c r="Q12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4" spans="1:17" x14ac:dyDescent="0.2">
      <c r="A124" s="19">
        <v>123</v>
      </c>
      <c r="B124" s="19" t="s">
        <v>437</v>
      </c>
      <c r="C124" s="19" t="s">
        <v>853</v>
      </c>
      <c r="D124" s="20">
        <v>3.0671296296296297E-2</v>
      </c>
      <c r="E124" s="19" t="s">
        <v>8</v>
      </c>
      <c r="F124" s="19" t="s">
        <v>28</v>
      </c>
      <c r="G124" s="21" t="s">
        <v>368</v>
      </c>
      <c r="H124" s="21" t="s">
        <v>368</v>
      </c>
      <c r="I124" s="19" t="s">
        <v>185</v>
      </c>
      <c r="J124" s="19" t="s">
        <v>437</v>
      </c>
      <c r="K124" s="19">
        <v>60</v>
      </c>
      <c r="L124" s="19" t="s">
        <v>186</v>
      </c>
      <c r="M124" s="19" t="s">
        <v>8</v>
      </c>
      <c r="N124" s="19"/>
      <c r="O124" s="21" t="s">
        <v>368</v>
      </c>
      <c r="P124" s="21" t="s">
        <v>368</v>
      </c>
      <c r="Q12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5" spans="1:17" x14ac:dyDescent="0.2">
      <c r="A125" s="16">
        <v>124</v>
      </c>
      <c r="B125" s="16" t="s">
        <v>438</v>
      </c>
      <c r="C125" s="16" t="s">
        <v>439</v>
      </c>
      <c r="D125" s="18">
        <v>3.0682870370370371E-2</v>
      </c>
      <c r="E125" s="16" t="s">
        <v>8</v>
      </c>
      <c r="F125" s="16" t="s">
        <v>16</v>
      </c>
      <c r="G125" s="17" t="s">
        <v>368</v>
      </c>
      <c r="H125" s="17" t="s">
        <v>368</v>
      </c>
      <c r="I125" s="16" t="s">
        <v>185</v>
      </c>
      <c r="J125" s="16" t="s">
        <v>438</v>
      </c>
      <c r="K125" s="16">
        <v>53</v>
      </c>
      <c r="L125" s="16" t="s">
        <v>186</v>
      </c>
      <c r="M125" s="16" t="s">
        <v>8</v>
      </c>
      <c r="N125" s="16" t="s">
        <v>818</v>
      </c>
      <c r="O125" s="17" t="s">
        <v>368</v>
      </c>
      <c r="P125" s="17" t="s">
        <v>368</v>
      </c>
      <c r="Q12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6" spans="1:17" x14ac:dyDescent="0.2">
      <c r="A126" s="16">
        <v>125</v>
      </c>
      <c r="B126" s="16" t="s">
        <v>440</v>
      </c>
      <c r="C126" s="16" t="s">
        <v>441</v>
      </c>
      <c r="D126" s="18">
        <v>3.0706018518518518E-2</v>
      </c>
      <c r="E126" s="16" t="s">
        <v>10</v>
      </c>
      <c r="F126" s="16" t="s">
        <v>18</v>
      </c>
      <c r="G126" s="17" t="s">
        <v>368</v>
      </c>
      <c r="H126" s="17" t="s">
        <v>368</v>
      </c>
      <c r="I126" s="16" t="s">
        <v>185</v>
      </c>
      <c r="J126" s="16" t="s">
        <v>440</v>
      </c>
      <c r="K126" s="16">
        <v>37</v>
      </c>
      <c r="L126" s="16" t="s">
        <v>186</v>
      </c>
      <c r="M126" s="16" t="s">
        <v>10</v>
      </c>
      <c r="N126" s="16"/>
      <c r="O126" s="17" t="s">
        <v>368</v>
      </c>
      <c r="P126" s="17" t="s">
        <v>368</v>
      </c>
      <c r="Q12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7" spans="1:17" x14ac:dyDescent="0.2">
      <c r="A127" s="16">
        <v>126</v>
      </c>
      <c r="B127" s="16" t="s">
        <v>687</v>
      </c>
      <c r="C127" s="16" t="s">
        <v>688</v>
      </c>
      <c r="D127" s="18">
        <v>3.0752314814814816E-2</v>
      </c>
      <c r="E127" s="16" t="s">
        <v>13</v>
      </c>
      <c r="F127" s="16" t="s">
        <v>3</v>
      </c>
      <c r="G127" s="17" t="s">
        <v>368</v>
      </c>
      <c r="H127" s="17" t="s">
        <v>368</v>
      </c>
      <c r="I127" s="16" t="s">
        <v>185</v>
      </c>
      <c r="J127" s="16" t="s">
        <v>687</v>
      </c>
      <c r="K127" s="16">
        <v>33</v>
      </c>
      <c r="L127" s="16" t="s">
        <v>186</v>
      </c>
      <c r="M127" s="16" t="s">
        <v>13</v>
      </c>
      <c r="N127" s="16"/>
      <c r="O127" s="17" t="s">
        <v>368</v>
      </c>
      <c r="P127" s="17" t="s">
        <v>368</v>
      </c>
      <c r="Q12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8" spans="1:17" x14ac:dyDescent="0.2">
      <c r="A128" s="16">
        <v>127</v>
      </c>
      <c r="B128" s="16" t="s">
        <v>442</v>
      </c>
      <c r="C128" s="16" t="s">
        <v>443</v>
      </c>
      <c r="D128" s="18">
        <v>3.0775462962962963E-2</v>
      </c>
      <c r="E128" s="16" t="s">
        <v>10</v>
      </c>
      <c r="F128" s="16" t="s">
        <v>18</v>
      </c>
      <c r="G128" s="17" t="s">
        <v>368</v>
      </c>
      <c r="H128" s="17" t="s">
        <v>368</v>
      </c>
      <c r="I128" s="16" t="s">
        <v>185</v>
      </c>
      <c r="J128" s="16" t="s">
        <v>442</v>
      </c>
      <c r="K128" s="16">
        <v>39</v>
      </c>
      <c r="L128" s="16" t="s">
        <v>186</v>
      </c>
      <c r="M128" s="16" t="s">
        <v>10</v>
      </c>
      <c r="N128" s="16"/>
      <c r="O128" s="17" t="s">
        <v>368</v>
      </c>
      <c r="P128" s="17" t="s">
        <v>368</v>
      </c>
      <c r="Q12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9" spans="1:17" x14ac:dyDescent="0.2">
      <c r="A129" s="16">
        <v>128</v>
      </c>
      <c r="B129" s="16" t="s">
        <v>444</v>
      </c>
      <c r="C129" s="16" t="s">
        <v>445</v>
      </c>
      <c r="D129" s="18">
        <v>3.0787037037037036E-2</v>
      </c>
      <c r="E129" s="16" t="s">
        <v>13</v>
      </c>
      <c r="F129" s="16" t="s">
        <v>5</v>
      </c>
      <c r="G129" s="17" t="s">
        <v>368</v>
      </c>
      <c r="H129" s="17" t="s">
        <v>368</v>
      </c>
      <c r="I129" s="16" t="s">
        <v>185</v>
      </c>
      <c r="J129" s="16" t="s">
        <v>444</v>
      </c>
      <c r="K129" s="16">
        <v>41</v>
      </c>
      <c r="L129" s="16" t="s">
        <v>186</v>
      </c>
      <c r="M129" s="16" t="s">
        <v>13</v>
      </c>
      <c r="N129" s="16"/>
      <c r="O129" s="17" t="s">
        <v>368</v>
      </c>
      <c r="P129" s="17" t="s">
        <v>368</v>
      </c>
      <c r="Q12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0" spans="1:17" x14ac:dyDescent="0.2">
      <c r="A130" s="19">
        <v>129</v>
      </c>
      <c r="B130" s="19" t="s">
        <v>204</v>
      </c>
      <c r="C130" s="19" t="s">
        <v>361</v>
      </c>
      <c r="D130" s="20">
        <v>3.079861111111111E-2</v>
      </c>
      <c r="E130" s="19"/>
      <c r="F130" s="19" t="s">
        <v>19</v>
      </c>
      <c r="G130" s="21" t="s">
        <v>369</v>
      </c>
      <c r="H130" s="21" t="s">
        <v>368</v>
      </c>
      <c r="I130" s="19" t="s">
        <v>185</v>
      </c>
      <c r="J130" s="19" t="s">
        <v>204</v>
      </c>
      <c r="K130" s="19">
        <v>55</v>
      </c>
      <c r="L130" s="19" t="s">
        <v>186</v>
      </c>
      <c r="M130" s="19" t="s">
        <v>30</v>
      </c>
      <c r="N130" s="19" t="s">
        <v>819</v>
      </c>
      <c r="O130" s="21" t="s">
        <v>369</v>
      </c>
      <c r="P130" s="21" t="s">
        <v>368</v>
      </c>
      <c r="Q13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31" spans="1:17" x14ac:dyDescent="0.2">
      <c r="A131" s="16">
        <v>130</v>
      </c>
      <c r="B131" s="16" t="s">
        <v>446</v>
      </c>
      <c r="C131" s="16" t="s">
        <v>447</v>
      </c>
      <c r="D131" s="18">
        <v>3.0856481481481481E-2</v>
      </c>
      <c r="E131" s="16" t="s">
        <v>13</v>
      </c>
      <c r="F131" s="16" t="s">
        <v>19</v>
      </c>
      <c r="G131" s="17" t="s">
        <v>368</v>
      </c>
      <c r="H131" s="17" t="s">
        <v>368</v>
      </c>
      <c r="I131" s="16" t="s">
        <v>185</v>
      </c>
      <c r="J131" s="16" t="s">
        <v>446</v>
      </c>
      <c r="K131" s="16">
        <v>56</v>
      </c>
      <c r="L131" s="16" t="s">
        <v>186</v>
      </c>
      <c r="M131" s="16" t="s">
        <v>13</v>
      </c>
      <c r="N131" s="16"/>
      <c r="O131" s="17" t="s">
        <v>368</v>
      </c>
      <c r="P131" s="17" t="s">
        <v>368</v>
      </c>
      <c r="Q13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2" spans="1:17" x14ac:dyDescent="0.2">
      <c r="A132" s="19">
        <v>131</v>
      </c>
      <c r="B132" s="19" t="s">
        <v>744</v>
      </c>
      <c r="C132" s="19"/>
      <c r="D132" s="20">
        <v>3.0902777777777779E-2</v>
      </c>
      <c r="E132" s="19"/>
      <c r="F132" s="19" t="s">
        <v>23</v>
      </c>
      <c r="G132" s="21" t="s">
        <v>369</v>
      </c>
      <c r="H132" s="21" t="s">
        <v>369</v>
      </c>
      <c r="I132" s="19"/>
      <c r="J132" s="19" t="s">
        <v>200</v>
      </c>
      <c r="K132" s="19"/>
      <c r="L132" s="19"/>
      <c r="M132" s="19"/>
      <c r="N132" s="19"/>
      <c r="O132" s="21" t="s">
        <v>368</v>
      </c>
      <c r="P132" s="21" t="s">
        <v>369</v>
      </c>
      <c r="Q13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33" spans="1:17" x14ac:dyDescent="0.2">
      <c r="A133" s="16">
        <v>132</v>
      </c>
      <c r="B133" s="16" t="s">
        <v>448</v>
      </c>
      <c r="C133" s="16" t="s">
        <v>449</v>
      </c>
      <c r="D133" s="18">
        <v>3.1018518518518518E-2</v>
      </c>
      <c r="E133" s="16" t="s">
        <v>13</v>
      </c>
      <c r="F133" s="16" t="s">
        <v>5</v>
      </c>
      <c r="G133" s="17" t="s">
        <v>368</v>
      </c>
      <c r="H133" s="17" t="s">
        <v>368</v>
      </c>
      <c r="I133" s="16" t="s">
        <v>185</v>
      </c>
      <c r="J133" s="16" t="s">
        <v>448</v>
      </c>
      <c r="K133" s="16">
        <v>35</v>
      </c>
      <c r="L133" s="16" t="s">
        <v>186</v>
      </c>
      <c r="M133" s="16" t="s">
        <v>13</v>
      </c>
      <c r="N133" s="16"/>
      <c r="O133" s="17" t="s">
        <v>368</v>
      </c>
      <c r="P133" s="17" t="s">
        <v>368</v>
      </c>
      <c r="Q13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4" spans="1:17" x14ac:dyDescent="0.2">
      <c r="A134" s="16">
        <v>133</v>
      </c>
      <c r="B134" s="16" t="s">
        <v>202</v>
      </c>
      <c r="C134" s="16" t="s">
        <v>269</v>
      </c>
      <c r="D134" s="18">
        <v>3.1030092592592592E-2</v>
      </c>
      <c r="E134" s="16" t="s">
        <v>8</v>
      </c>
      <c r="F134" s="16" t="s">
        <v>16</v>
      </c>
      <c r="G134" s="17" t="s">
        <v>368</v>
      </c>
      <c r="H134" s="17" t="s">
        <v>368</v>
      </c>
      <c r="I134" s="16" t="s">
        <v>185</v>
      </c>
      <c r="J134" s="16" t="s">
        <v>202</v>
      </c>
      <c r="K134" s="16">
        <v>53</v>
      </c>
      <c r="L134" s="16" t="s">
        <v>186</v>
      </c>
      <c r="M134" s="16" t="s">
        <v>8</v>
      </c>
      <c r="N134" s="16"/>
      <c r="O134" s="17" t="s">
        <v>368</v>
      </c>
      <c r="P134" s="17" t="s">
        <v>368</v>
      </c>
      <c r="Q13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5" spans="1:17" x14ac:dyDescent="0.2">
      <c r="A135" s="16">
        <v>134</v>
      </c>
      <c r="B135" s="16" t="s">
        <v>120</v>
      </c>
      <c r="C135" s="16" t="s">
        <v>287</v>
      </c>
      <c r="D135" s="18">
        <v>3.107638888888889E-2</v>
      </c>
      <c r="E135" s="16" t="s">
        <v>14</v>
      </c>
      <c r="F135" s="16" t="s">
        <v>5</v>
      </c>
      <c r="G135" s="17" t="s">
        <v>368</v>
      </c>
      <c r="H135" s="17" t="s">
        <v>368</v>
      </c>
      <c r="I135" s="16" t="s">
        <v>185</v>
      </c>
      <c r="J135" s="16" t="s">
        <v>120</v>
      </c>
      <c r="K135" s="16">
        <v>44</v>
      </c>
      <c r="L135" s="16" t="s">
        <v>186</v>
      </c>
      <c r="M135" s="16" t="s">
        <v>14</v>
      </c>
      <c r="N135" s="16"/>
      <c r="O135" s="17" t="s">
        <v>368</v>
      </c>
      <c r="P135" s="17" t="s">
        <v>368</v>
      </c>
      <c r="Q13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6" spans="1:17" x14ac:dyDescent="0.2">
      <c r="A136" s="16">
        <v>135</v>
      </c>
      <c r="B136" s="16" t="s">
        <v>104</v>
      </c>
      <c r="C136" s="16" t="s">
        <v>270</v>
      </c>
      <c r="D136" s="18">
        <v>3.111111111111111E-2</v>
      </c>
      <c r="E136" s="16" t="s">
        <v>8</v>
      </c>
      <c r="F136" s="16" t="s">
        <v>29</v>
      </c>
      <c r="G136" s="17" t="s">
        <v>368</v>
      </c>
      <c r="H136" s="17" t="s">
        <v>368</v>
      </c>
      <c r="I136" s="16" t="s">
        <v>185</v>
      </c>
      <c r="J136" s="16" t="s">
        <v>104</v>
      </c>
      <c r="K136" s="16">
        <v>68</v>
      </c>
      <c r="L136" s="16" t="s">
        <v>186</v>
      </c>
      <c r="M136" s="16" t="s">
        <v>8</v>
      </c>
      <c r="N136" s="16" t="s">
        <v>815</v>
      </c>
      <c r="O136" s="17" t="s">
        <v>368</v>
      </c>
      <c r="P136" s="17" t="s">
        <v>368</v>
      </c>
      <c r="Q13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7" spans="1:17" x14ac:dyDescent="0.2">
      <c r="A137" s="16">
        <v>136</v>
      </c>
      <c r="B137" s="16" t="s">
        <v>450</v>
      </c>
      <c r="C137" s="16" t="s">
        <v>451</v>
      </c>
      <c r="D137" s="18">
        <v>3.1134259259259261E-2</v>
      </c>
      <c r="E137" s="16" t="s">
        <v>6</v>
      </c>
      <c r="F137" s="16" t="s">
        <v>16</v>
      </c>
      <c r="G137" s="17" t="s">
        <v>368</v>
      </c>
      <c r="H137" s="17" t="s">
        <v>368</v>
      </c>
      <c r="I137" s="16" t="s">
        <v>185</v>
      </c>
      <c r="J137" s="16" t="s">
        <v>450</v>
      </c>
      <c r="K137" s="16">
        <v>51</v>
      </c>
      <c r="L137" s="16" t="s">
        <v>186</v>
      </c>
      <c r="M137" s="16" t="s">
        <v>6</v>
      </c>
      <c r="N137" s="16"/>
      <c r="O137" s="17" t="s">
        <v>368</v>
      </c>
      <c r="P137" s="17" t="s">
        <v>368</v>
      </c>
      <c r="Q13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8" spans="1:17" x14ac:dyDescent="0.2">
      <c r="A138" s="16">
        <v>137</v>
      </c>
      <c r="B138" s="16" t="s">
        <v>108</v>
      </c>
      <c r="C138" s="16" t="s">
        <v>274</v>
      </c>
      <c r="D138" s="18">
        <v>3.1145833333333334E-2</v>
      </c>
      <c r="E138" s="16" t="s">
        <v>14</v>
      </c>
      <c r="F138" s="16" t="s">
        <v>19</v>
      </c>
      <c r="G138" s="17" t="s">
        <v>368</v>
      </c>
      <c r="H138" s="17" t="s">
        <v>368</v>
      </c>
      <c r="I138" s="16" t="s">
        <v>185</v>
      </c>
      <c r="J138" s="16" t="s">
        <v>108</v>
      </c>
      <c r="K138" s="16">
        <v>55</v>
      </c>
      <c r="L138" s="16" t="s">
        <v>186</v>
      </c>
      <c r="M138" s="16" t="s">
        <v>14</v>
      </c>
      <c r="N138" s="16"/>
      <c r="O138" s="17" t="s">
        <v>368</v>
      </c>
      <c r="P138" s="17" t="s">
        <v>368</v>
      </c>
      <c r="Q13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9" spans="1:17" x14ac:dyDescent="0.2">
      <c r="A139" s="19">
        <v>138</v>
      </c>
      <c r="B139" s="19" t="s">
        <v>203</v>
      </c>
      <c r="C139" s="19" t="s">
        <v>845</v>
      </c>
      <c r="D139" s="20">
        <v>3.1168981481481482E-2</v>
      </c>
      <c r="E139" s="19" t="s">
        <v>8</v>
      </c>
      <c r="F139" s="19" t="s">
        <v>18</v>
      </c>
      <c r="G139" s="21" t="s">
        <v>368</v>
      </c>
      <c r="H139" s="21" t="s">
        <v>368</v>
      </c>
      <c r="I139" s="19"/>
      <c r="J139" s="19" t="s">
        <v>200</v>
      </c>
      <c r="K139" s="19"/>
      <c r="L139" s="19"/>
      <c r="M139" s="19"/>
      <c r="N139" s="19"/>
      <c r="O139" s="21" t="s">
        <v>369</v>
      </c>
      <c r="P139" s="21" t="s">
        <v>369</v>
      </c>
      <c r="Q139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140" spans="1:17" x14ac:dyDescent="0.2">
      <c r="A140" s="19">
        <v>139</v>
      </c>
      <c r="B140" s="19" t="s">
        <v>745</v>
      </c>
      <c r="C140" s="19" t="s">
        <v>746</v>
      </c>
      <c r="D140" s="20">
        <v>3.1192129629629629E-2</v>
      </c>
      <c r="E140" s="19"/>
      <c r="F140" s="19" t="s">
        <v>21</v>
      </c>
      <c r="G140" s="21" t="s">
        <v>369</v>
      </c>
      <c r="H140" s="21" t="s">
        <v>368</v>
      </c>
      <c r="I140" s="19" t="s">
        <v>185</v>
      </c>
      <c r="J140" s="19" t="s">
        <v>745</v>
      </c>
      <c r="K140" s="19">
        <v>31</v>
      </c>
      <c r="L140" s="19" t="s">
        <v>186</v>
      </c>
      <c r="M140" s="19" t="s">
        <v>820</v>
      </c>
      <c r="N140" s="19" t="s">
        <v>821</v>
      </c>
      <c r="O140" s="21" t="s">
        <v>369</v>
      </c>
      <c r="P140" s="21" t="s">
        <v>368</v>
      </c>
      <c r="Q14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41" spans="1:17" x14ac:dyDescent="0.2">
      <c r="A141" s="16">
        <v>140</v>
      </c>
      <c r="B141" s="16" t="s">
        <v>110</v>
      </c>
      <c r="C141" s="16" t="s">
        <v>277</v>
      </c>
      <c r="D141" s="18">
        <v>3.1203703703703702E-2</v>
      </c>
      <c r="E141" s="16" t="s">
        <v>13</v>
      </c>
      <c r="F141" s="16" t="s">
        <v>16</v>
      </c>
      <c r="G141" s="17" t="s">
        <v>368</v>
      </c>
      <c r="H141" s="17" t="s">
        <v>368</v>
      </c>
      <c r="I141" s="16" t="s">
        <v>185</v>
      </c>
      <c r="J141" s="16" t="s">
        <v>110</v>
      </c>
      <c r="K141" s="16">
        <v>52</v>
      </c>
      <c r="L141" s="16" t="s">
        <v>186</v>
      </c>
      <c r="M141" s="16" t="s">
        <v>13</v>
      </c>
      <c r="N141" s="16"/>
      <c r="O141" s="17" t="s">
        <v>368</v>
      </c>
      <c r="P141" s="17" t="s">
        <v>368</v>
      </c>
      <c r="Q14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2" spans="1:17" x14ac:dyDescent="0.2">
      <c r="A142" s="19">
        <v>141</v>
      </c>
      <c r="B142" s="19" t="s">
        <v>747</v>
      </c>
      <c r="C142" s="19"/>
      <c r="D142" s="20">
        <v>3.125E-2</v>
      </c>
      <c r="E142" s="19"/>
      <c r="F142" s="19" t="s">
        <v>5</v>
      </c>
      <c r="G142" s="21" t="s">
        <v>369</v>
      </c>
      <c r="H142" s="21" t="s">
        <v>369</v>
      </c>
      <c r="I142" s="19"/>
      <c r="J142" s="19" t="s">
        <v>200</v>
      </c>
      <c r="K142" s="19"/>
      <c r="L142" s="19"/>
      <c r="M142" s="19"/>
      <c r="N142" s="19"/>
      <c r="O142" s="21" t="s">
        <v>368</v>
      </c>
      <c r="P142" s="21" t="s">
        <v>369</v>
      </c>
      <c r="Q14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43" spans="1:17" x14ac:dyDescent="0.2">
      <c r="A143" s="16">
        <v>142</v>
      </c>
      <c r="B143" s="16" t="s">
        <v>854</v>
      </c>
      <c r="C143" s="16" t="s">
        <v>453</v>
      </c>
      <c r="D143" s="18">
        <v>3.1273148148148147E-2</v>
      </c>
      <c r="E143" s="16" t="s">
        <v>17</v>
      </c>
      <c r="F143" s="16" t="s">
        <v>16</v>
      </c>
      <c r="G143" s="17" t="s">
        <v>368</v>
      </c>
      <c r="H143" s="17" t="s">
        <v>368</v>
      </c>
      <c r="I143" s="16" t="s">
        <v>185</v>
      </c>
      <c r="J143" s="16" t="s">
        <v>452</v>
      </c>
      <c r="K143" s="16">
        <v>54</v>
      </c>
      <c r="L143" s="16" t="s">
        <v>186</v>
      </c>
      <c r="M143" s="16" t="s">
        <v>17</v>
      </c>
      <c r="N143" s="16"/>
      <c r="O143" s="17" t="s">
        <v>368</v>
      </c>
      <c r="P143" s="17" t="s">
        <v>369</v>
      </c>
      <c r="Q14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Name] </v>
      </c>
    </row>
    <row r="144" spans="1:17" x14ac:dyDescent="0.2">
      <c r="A144" s="16">
        <v>143</v>
      </c>
      <c r="B144" s="16" t="s">
        <v>117</v>
      </c>
      <c r="C144" s="16" t="s">
        <v>284</v>
      </c>
      <c r="D144" s="18">
        <v>3.1354166666666669E-2</v>
      </c>
      <c r="E144" s="16" t="s">
        <v>10</v>
      </c>
      <c r="F144" s="16" t="s">
        <v>23</v>
      </c>
      <c r="G144" s="17" t="s">
        <v>368</v>
      </c>
      <c r="H144" s="17" t="s">
        <v>368</v>
      </c>
      <c r="I144" s="16" t="s">
        <v>185</v>
      </c>
      <c r="J144" s="16" t="s">
        <v>117</v>
      </c>
      <c r="K144" s="16">
        <v>52</v>
      </c>
      <c r="L144" s="16" t="s">
        <v>186</v>
      </c>
      <c r="M144" s="16" t="s">
        <v>10</v>
      </c>
      <c r="N144" s="16"/>
      <c r="O144" s="17" t="s">
        <v>368</v>
      </c>
      <c r="P144" s="17" t="s">
        <v>368</v>
      </c>
      <c r="Q14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5" spans="1:17" x14ac:dyDescent="0.2">
      <c r="A145" s="16">
        <v>144</v>
      </c>
      <c r="B145" s="16" t="s">
        <v>122</v>
      </c>
      <c r="C145" s="16" t="s">
        <v>290</v>
      </c>
      <c r="D145" s="18">
        <v>3.1377314814814816E-2</v>
      </c>
      <c r="E145" s="16" t="s">
        <v>15</v>
      </c>
      <c r="F145" s="16" t="s">
        <v>19</v>
      </c>
      <c r="G145" s="17" t="s">
        <v>368</v>
      </c>
      <c r="H145" s="17" t="s">
        <v>368</v>
      </c>
      <c r="I145" s="16" t="s">
        <v>185</v>
      </c>
      <c r="J145" s="16" t="s">
        <v>122</v>
      </c>
      <c r="K145" s="16">
        <v>64</v>
      </c>
      <c r="L145" s="16" t="s">
        <v>186</v>
      </c>
      <c r="M145" s="16" t="s">
        <v>15</v>
      </c>
      <c r="N145" s="16" t="s">
        <v>817</v>
      </c>
      <c r="O145" s="17" t="s">
        <v>368</v>
      </c>
      <c r="P145" s="17" t="s">
        <v>368</v>
      </c>
      <c r="Q14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6" spans="1:17" x14ac:dyDescent="0.2">
      <c r="A146" s="16">
        <v>145</v>
      </c>
      <c r="B146" s="16" t="s">
        <v>105</v>
      </c>
      <c r="C146" s="16" t="s">
        <v>271</v>
      </c>
      <c r="D146" s="18">
        <v>3.1446759259259258E-2</v>
      </c>
      <c r="E146" s="16" t="s">
        <v>25</v>
      </c>
      <c r="F146" s="16" t="s">
        <v>16</v>
      </c>
      <c r="G146" s="17" t="s">
        <v>368</v>
      </c>
      <c r="H146" s="17" t="s">
        <v>368</v>
      </c>
      <c r="I146" s="16" t="s">
        <v>185</v>
      </c>
      <c r="J146" s="16" t="s">
        <v>105</v>
      </c>
      <c r="K146" s="16">
        <v>53</v>
      </c>
      <c r="L146" s="16" t="s">
        <v>186</v>
      </c>
      <c r="M146" s="16" t="s">
        <v>25</v>
      </c>
      <c r="N146" s="16"/>
      <c r="O146" s="17" t="s">
        <v>368</v>
      </c>
      <c r="P146" s="17" t="s">
        <v>368</v>
      </c>
      <c r="Q14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7" spans="1:17" x14ac:dyDescent="0.2">
      <c r="A147" s="16">
        <v>146</v>
      </c>
      <c r="B147" s="16" t="s">
        <v>454</v>
      </c>
      <c r="C147" s="16" t="s">
        <v>455</v>
      </c>
      <c r="D147" s="18">
        <v>3.1458333333333331E-2</v>
      </c>
      <c r="E147" s="16" t="s">
        <v>8</v>
      </c>
      <c r="F147" s="16" t="s">
        <v>5</v>
      </c>
      <c r="G147" s="17" t="s">
        <v>368</v>
      </c>
      <c r="H147" s="17" t="s">
        <v>368</v>
      </c>
      <c r="I147" s="16" t="s">
        <v>185</v>
      </c>
      <c r="J147" s="16" t="s">
        <v>454</v>
      </c>
      <c r="K147" s="16">
        <v>42</v>
      </c>
      <c r="L147" s="16" t="s">
        <v>186</v>
      </c>
      <c r="M147" s="16" t="s">
        <v>8</v>
      </c>
      <c r="N147" s="16"/>
      <c r="O147" s="17" t="s">
        <v>368</v>
      </c>
      <c r="P147" s="17" t="s">
        <v>368</v>
      </c>
      <c r="Q14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8" spans="1:17" x14ac:dyDescent="0.2">
      <c r="A148" s="16">
        <v>147</v>
      </c>
      <c r="B148" s="16" t="s">
        <v>127</v>
      </c>
      <c r="C148" s="16" t="s">
        <v>297</v>
      </c>
      <c r="D148" s="18">
        <v>3.1481481481481478E-2</v>
      </c>
      <c r="E148" s="16" t="s">
        <v>8</v>
      </c>
      <c r="F148" s="16" t="s">
        <v>18</v>
      </c>
      <c r="G148" s="17" t="s">
        <v>368</v>
      </c>
      <c r="H148" s="17" t="s">
        <v>368</v>
      </c>
      <c r="I148" s="16" t="s">
        <v>185</v>
      </c>
      <c r="J148" s="16" t="s">
        <v>127</v>
      </c>
      <c r="K148" s="16">
        <v>37</v>
      </c>
      <c r="L148" s="16" t="s">
        <v>186</v>
      </c>
      <c r="M148" s="16" t="s">
        <v>8</v>
      </c>
      <c r="N148" s="16"/>
      <c r="O148" s="17" t="s">
        <v>368</v>
      </c>
      <c r="P148" s="17" t="s">
        <v>368</v>
      </c>
      <c r="Q14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9" spans="1:17" x14ac:dyDescent="0.2">
      <c r="A149" s="16">
        <v>148</v>
      </c>
      <c r="B149" s="16" t="s">
        <v>456</v>
      </c>
      <c r="C149" s="16" t="s">
        <v>457</v>
      </c>
      <c r="D149" s="18">
        <v>3.1493055555555559E-2</v>
      </c>
      <c r="E149" s="16" t="s">
        <v>17</v>
      </c>
      <c r="F149" s="16" t="s">
        <v>18</v>
      </c>
      <c r="G149" s="17" t="s">
        <v>368</v>
      </c>
      <c r="H149" s="17" t="s">
        <v>368</v>
      </c>
      <c r="I149" s="16" t="s">
        <v>185</v>
      </c>
      <c r="J149" s="16" t="s">
        <v>456</v>
      </c>
      <c r="K149" s="16">
        <v>43</v>
      </c>
      <c r="L149" s="16" t="s">
        <v>186</v>
      </c>
      <c r="M149" s="16" t="s">
        <v>17</v>
      </c>
      <c r="N149" s="16"/>
      <c r="O149" s="17" t="s">
        <v>368</v>
      </c>
      <c r="P149" s="17" t="s">
        <v>368</v>
      </c>
      <c r="Q14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0" spans="1:17" x14ac:dyDescent="0.2">
      <c r="A150" s="16">
        <v>149</v>
      </c>
      <c r="B150" s="16" t="s">
        <v>114</v>
      </c>
      <c r="C150" s="16" t="s">
        <v>281</v>
      </c>
      <c r="D150" s="18">
        <v>3.15625E-2</v>
      </c>
      <c r="E150" s="16" t="s">
        <v>13</v>
      </c>
      <c r="F150" s="16" t="s">
        <v>19</v>
      </c>
      <c r="G150" s="17" t="s">
        <v>368</v>
      </c>
      <c r="H150" s="17" t="s">
        <v>368</v>
      </c>
      <c r="I150" s="16" t="s">
        <v>185</v>
      </c>
      <c r="J150" s="16" t="s">
        <v>114</v>
      </c>
      <c r="K150" s="16">
        <v>55</v>
      </c>
      <c r="L150" s="16" t="s">
        <v>186</v>
      </c>
      <c r="M150" s="16" t="s">
        <v>13</v>
      </c>
      <c r="N150" s="16"/>
      <c r="O150" s="17" t="s">
        <v>368</v>
      </c>
      <c r="P150" s="17" t="s">
        <v>368</v>
      </c>
      <c r="Q15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1" spans="1:17" x14ac:dyDescent="0.2">
      <c r="A151" s="16">
        <v>150</v>
      </c>
      <c r="B151" s="16" t="s">
        <v>113</v>
      </c>
      <c r="C151" s="16" t="s">
        <v>280</v>
      </c>
      <c r="D151" s="18">
        <v>3.1585648148148147E-2</v>
      </c>
      <c r="E151" s="16" t="s">
        <v>13</v>
      </c>
      <c r="F151" s="16" t="s">
        <v>28</v>
      </c>
      <c r="G151" s="17" t="s">
        <v>368</v>
      </c>
      <c r="H151" s="17" t="s">
        <v>368</v>
      </c>
      <c r="I151" s="16" t="s">
        <v>185</v>
      </c>
      <c r="J151" s="16" t="s">
        <v>113</v>
      </c>
      <c r="K151" s="16">
        <v>55</v>
      </c>
      <c r="L151" s="16" t="s">
        <v>186</v>
      </c>
      <c r="M151" s="16" t="s">
        <v>13</v>
      </c>
      <c r="N151" s="16"/>
      <c r="O151" s="17" t="s">
        <v>368</v>
      </c>
      <c r="P151" s="17" t="s">
        <v>368</v>
      </c>
      <c r="Q15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2" spans="1:17" x14ac:dyDescent="0.2">
      <c r="A152" s="16">
        <v>151</v>
      </c>
      <c r="B152" s="16" t="s">
        <v>458</v>
      </c>
      <c r="C152" s="16" t="s">
        <v>459</v>
      </c>
      <c r="D152" s="18">
        <v>3.1608796296296295E-2</v>
      </c>
      <c r="E152" s="16" t="s">
        <v>32</v>
      </c>
      <c r="F152" s="16" t="s">
        <v>23</v>
      </c>
      <c r="G152" s="17" t="s">
        <v>368</v>
      </c>
      <c r="H152" s="17" t="s">
        <v>368</v>
      </c>
      <c r="I152" s="16" t="s">
        <v>185</v>
      </c>
      <c r="J152" s="16" t="s">
        <v>458</v>
      </c>
      <c r="K152" s="16">
        <v>49</v>
      </c>
      <c r="L152" s="16" t="s">
        <v>186</v>
      </c>
      <c r="M152" s="16" t="s">
        <v>32</v>
      </c>
      <c r="N152" s="16"/>
      <c r="O152" s="17" t="s">
        <v>368</v>
      </c>
      <c r="P152" s="17" t="s">
        <v>368</v>
      </c>
      <c r="Q15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3" spans="1:17" x14ac:dyDescent="0.2">
      <c r="A153" s="16">
        <v>152</v>
      </c>
      <c r="B153" s="16" t="s">
        <v>460</v>
      </c>
      <c r="C153" s="16" t="s">
        <v>461</v>
      </c>
      <c r="D153" s="18">
        <v>3.1631944444444442E-2</v>
      </c>
      <c r="E153" s="16" t="s">
        <v>17</v>
      </c>
      <c r="F153" s="16" t="s">
        <v>5</v>
      </c>
      <c r="G153" s="17" t="s">
        <v>368</v>
      </c>
      <c r="H153" s="17" t="s">
        <v>368</v>
      </c>
      <c r="I153" s="16" t="s">
        <v>185</v>
      </c>
      <c r="J153" s="16" t="s">
        <v>460</v>
      </c>
      <c r="K153" s="16">
        <v>40</v>
      </c>
      <c r="L153" s="16" t="s">
        <v>186</v>
      </c>
      <c r="M153" s="16" t="s">
        <v>17</v>
      </c>
      <c r="N153" s="16"/>
      <c r="O153" s="17" t="s">
        <v>368</v>
      </c>
      <c r="P153" s="17" t="s">
        <v>368</v>
      </c>
      <c r="Q15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4" spans="1:17" x14ac:dyDescent="0.2">
      <c r="A154" s="19">
        <v>153</v>
      </c>
      <c r="B154" s="19" t="s">
        <v>748</v>
      </c>
      <c r="C154" s="19" t="s">
        <v>749</v>
      </c>
      <c r="D154" s="20">
        <v>3.1643518518518515E-2</v>
      </c>
      <c r="E154" s="19"/>
      <c r="F154" s="19" t="s">
        <v>19</v>
      </c>
      <c r="G154" s="21" t="s">
        <v>369</v>
      </c>
      <c r="H154" s="21" t="s">
        <v>368</v>
      </c>
      <c r="I154" s="19" t="s">
        <v>185</v>
      </c>
      <c r="J154" s="19" t="s">
        <v>748</v>
      </c>
      <c r="K154" s="19">
        <v>58</v>
      </c>
      <c r="L154" s="19" t="s">
        <v>186</v>
      </c>
      <c r="M154" s="19" t="s">
        <v>822</v>
      </c>
      <c r="N154" s="19"/>
      <c r="O154" s="21" t="s">
        <v>369</v>
      </c>
      <c r="P154" s="21" t="s">
        <v>368</v>
      </c>
      <c r="Q15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55" spans="1:17" x14ac:dyDescent="0.2">
      <c r="A155" s="16">
        <v>154</v>
      </c>
      <c r="B155" s="16" t="s">
        <v>207</v>
      </c>
      <c r="C155" s="16" t="s">
        <v>289</v>
      </c>
      <c r="D155" s="18">
        <v>3.1655092592592596E-2</v>
      </c>
      <c r="E155" s="16" t="s">
        <v>13</v>
      </c>
      <c r="F155" s="16" t="s">
        <v>16</v>
      </c>
      <c r="G155" s="17" t="s">
        <v>368</v>
      </c>
      <c r="H155" s="17" t="s">
        <v>368</v>
      </c>
      <c r="I155" s="16" t="s">
        <v>185</v>
      </c>
      <c r="J155" s="16" t="s">
        <v>207</v>
      </c>
      <c r="K155" s="16">
        <v>45</v>
      </c>
      <c r="L155" s="16" t="s">
        <v>186</v>
      </c>
      <c r="M155" s="16" t="s">
        <v>13</v>
      </c>
      <c r="N155" s="16"/>
      <c r="O155" s="17" t="s">
        <v>368</v>
      </c>
      <c r="P155" s="17" t="s">
        <v>368</v>
      </c>
      <c r="Q15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6" spans="1:17" x14ac:dyDescent="0.2">
      <c r="A156" s="16">
        <v>155</v>
      </c>
      <c r="B156" s="16" t="s">
        <v>462</v>
      </c>
      <c r="C156" s="16" t="s">
        <v>463</v>
      </c>
      <c r="D156" s="18">
        <v>3.1759259259259258E-2</v>
      </c>
      <c r="E156" s="16" t="s">
        <v>4</v>
      </c>
      <c r="F156" s="16" t="s">
        <v>16</v>
      </c>
      <c r="G156" s="17" t="s">
        <v>368</v>
      </c>
      <c r="H156" s="17" t="s">
        <v>368</v>
      </c>
      <c r="I156" s="16" t="s">
        <v>185</v>
      </c>
      <c r="J156" s="16" t="s">
        <v>462</v>
      </c>
      <c r="K156" s="16">
        <v>48</v>
      </c>
      <c r="L156" s="16" t="s">
        <v>186</v>
      </c>
      <c r="M156" s="16" t="s">
        <v>4</v>
      </c>
      <c r="N156" s="16"/>
      <c r="O156" s="17" t="s">
        <v>368</v>
      </c>
      <c r="P156" s="17" t="s">
        <v>368</v>
      </c>
      <c r="Q15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7" spans="1:17" x14ac:dyDescent="0.2">
      <c r="A157" s="16">
        <v>156</v>
      </c>
      <c r="B157" s="16" t="s">
        <v>464</v>
      </c>
      <c r="C157" s="16" t="s">
        <v>465</v>
      </c>
      <c r="D157" s="18">
        <v>3.1793981481481479E-2</v>
      </c>
      <c r="E157" s="16" t="s">
        <v>13</v>
      </c>
      <c r="F157" s="16" t="s">
        <v>16</v>
      </c>
      <c r="G157" s="17" t="s">
        <v>368</v>
      </c>
      <c r="H157" s="17" t="s">
        <v>368</v>
      </c>
      <c r="I157" s="16" t="s">
        <v>185</v>
      </c>
      <c r="J157" s="16" t="s">
        <v>464</v>
      </c>
      <c r="K157" s="16">
        <v>54</v>
      </c>
      <c r="L157" s="16" t="s">
        <v>186</v>
      </c>
      <c r="M157" s="16" t="s">
        <v>13</v>
      </c>
      <c r="N157" s="16"/>
      <c r="O157" s="17" t="s">
        <v>368</v>
      </c>
      <c r="P157" s="17" t="s">
        <v>368</v>
      </c>
      <c r="Q15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8" spans="1:17" x14ac:dyDescent="0.2">
      <c r="A158" s="19">
        <v>157</v>
      </c>
      <c r="B158" s="19" t="s">
        <v>188</v>
      </c>
      <c r="C158" s="19"/>
      <c r="D158" s="20">
        <v>3.1863425925925927E-2</v>
      </c>
      <c r="E158" s="19"/>
      <c r="F158" s="19" t="s">
        <v>16</v>
      </c>
      <c r="G158" s="21" t="s">
        <v>369</v>
      </c>
      <c r="H158" s="21" t="s">
        <v>369</v>
      </c>
      <c r="I158" s="19"/>
      <c r="J158" s="19" t="s">
        <v>200</v>
      </c>
      <c r="K158" s="19"/>
      <c r="L158" s="19"/>
      <c r="M158" s="19"/>
      <c r="N158" s="19"/>
      <c r="O158" s="21" t="s">
        <v>368</v>
      </c>
      <c r="P158" s="21" t="s">
        <v>369</v>
      </c>
      <c r="Q158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59" spans="1:17" x14ac:dyDescent="0.2">
      <c r="A159" s="16">
        <v>158</v>
      </c>
      <c r="B159" s="16" t="s">
        <v>466</v>
      </c>
      <c r="C159" s="16" t="s">
        <v>467</v>
      </c>
      <c r="D159" s="18">
        <v>3.1898148148148148E-2</v>
      </c>
      <c r="E159" s="16" t="s">
        <v>15</v>
      </c>
      <c r="F159" s="16" t="s">
        <v>5</v>
      </c>
      <c r="G159" s="17" t="s">
        <v>368</v>
      </c>
      <c r="H159" s="17" t="s">
        <v>368</v>
      </c>
      <c r="I159" s="16" t="s">
        <v>185</v>
      </c>
      <c r="J159" s="16" t="s">
        <v>466</v>
      </c>
      <c r="K159" s="16">
        <v>44</v>
      </c>
      <c r="L159" s="16" t="s">
        <v>186</v>
      </c>
      <c r="M159" s="16" t="s">
        <v>15</v>
      </c>
      <c r="N159" s="16"/>
      <c r="O159" s="17" t="s">
        <v>368</v>
      </c>
      <c r="P159" s="17" t="s">
        <v>368</v>
      </c>
      <c r="Q15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0" spans="1:17" x14ac:dyDescent="0.2">
      <c r="A160" s="16">
        <v>159</v>
      </c>
      <c r="B160" s="16" t="s">
        <v>468</v>
      </c>
      <c r="C160" s="16" t="s">
        <v>469</v>
      </c>
      <c r="D160" s="18">
        <v>3.1921296296296295E-2</v>
      </c>
      <c r="E160" s="16" t="s">
        <v>13</v>
      </c>
      <c r="F160" s="16" t="s">
        <v>23</v>
      </c>
      <c r="G160" s="17" t="s">
        <v>368</v>
      </c>
      <c r="H160" s="17" t="s">
        <v>368</v>
      </c>
      <c r="I160" s="16" t="s">
        <v>185</v>
      </c>
      <c r="J160" s="16" t="s">
        <v>468</v>
      </c>
      <c r="K160" s="16">
        <v>47</v>
      </c>
      <c r="L160" s="16" t="s">
        <v>186</v>
      </c>
      <c r="M160" s="16" t="s">
        <v>13</v>
      </c>
      <c r="N160" s="16"/>
      <c r="O160" s="17" t="s">
        <v>368</v>
      </c>
      <c r="P160" s="17" t="s">
        <v>368</v>
      </c>
      <c r="Q16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1" spans="1:17" x14ac:dyDescent="0.2">
      <c r="A161" s="16">
        <v>160</v>
      </c>
      <c r="B161" s="16" t="s">
        <v>118</v>
      </c>
      <c r="C161" s="16" t="s">
        <v>285</v>
      </c>
      <c r="D161" s="18">
        <v>3.1967592592592596E-2</v>
      </c>
      <c r="E161" s="16" t="s">
        <v>8</v>
      </c>
      <c r="F161" s="16" t="s">
        <v>19</v>
      </c>
      <c r="G161" s="17" t="s">
        <v>368</v>
      </c>
      <c r="H161" s="17" t="s">
        <v>368</v>
      </c>
      <c r="I161" s="16" t="s">
        <v>185</v>
      </c>
      <c r="J161" s="16" t="s">
        <v>118</v>
      </c>
      <c r="K161" s="16">
        <v>56</v>
      </c>
      <c r="L161" s="16" t="s">
        <v>186</v>
      </c>
      <c r="M161" s="16" t="s">
        <v>8</v>
      </c>
      <c r="N161" s="16"/>
      <c r="O161" s="17" t="s">
        <v>368</v>
      </c>
      <c r="P161" s="17" t="s">
        <v>368</v>
      </c>
      <c r="Q16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2" spans="1:17" x14ac:dyDescent="0.2">
      <c r="A162" s="16">
        <v>161</v>
      </c>
      <c r="B162" s="16" t="s">
        <v>470</v>
      </c>
      <c r="C162" s="16" t="s">
        <v>471</v>
      </c>
      <c r="D162" s="18">
        <v>3.2025462962962964E-2</v>
      </c>
      <c r="E162" s="16" t="s">
        <v>8</v>
      </c>
      <c r="F162" s="16" t="s">
        <v>18</v>
      </c>
      <c r="G162" s="17" t="s">
        <v>368</v>
      </c>
      <c r="H162" s="17" t="s">
        <v>368</v>
      </c>
      <c r="I162" s="16" t="s">
        <v>185</v>
      </c>
      <c r="J162" s="16" t="s">
        <v>470</v>
      </c>
      <c r="K162" s="16">
        <v>38</v>
      </c>
      <c r="L162" s="16" t="s">
        <v>186</v>
      </c>
      <c r="M162" s="16" t="s">
        <v>8</v>
      </c>
      <c r="N162" s="16"/>
      <c r="O162" s="17" t="s">
        <v>368</v>
      </c>
      <c r="P162" s="17" t="s">
        <v>368</v>
      </c>
      <c r="Q16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3" spans="1:17" x14ac:dyDescent="0.2">
      <c r="A163" s="16">
        <v>162</v>
      </c>
      <c r="B163" s="16" t="s">
        <v>689</v>
      </c>
      <c r="C163" s="16" t="s">
        <v>690</v>
      </c>
      <c r="D163" s="18">
        <v>3.2083333333333332E-2</v>
      </c>
      <c r="E163" s="16" t="s">
        <v>8</v>
      </c>
      <c r="F163" s="16" t="s">
        <v>35</v>
      </c>
      <c r="G163" s="17" t="s">
        <v>368</v>
      </c>
      <c r="H163" s="17" t="s">
        <v>368</v>
      </c>
      <c r="I163" s="16" t="s">
        <v>185</v>
      </c>
      <c r="J163" s="16" t="s">
        <v>689</v>
      </c>
      <c r="K163" s="16">
        <v>18</v>
      </c>
      <c r="L163" s="16" t="s">
        <v>186</v>
      </c>
      <c r="M163" s="16" t="s">
        <v>8</v>
      </c>
      <c r="N163" s="16" t="s">
        <v>801</v>
      </c>
      <c r="O163" s="17" t="s">
        <v>368</v>
      </c>
      <c r="P163" s="17" t="s">
        <v>368</v>
      </c>
      <c r="Q16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4" spans="1:17" x14ac:dyDescent="0.2">
      <c r="A164" s="16">
        <v>163</v>
      </c>
      <c r="B164" s="16" t="s">
        <v>131</v>
      </c>
      <c r="C164" s="16" t="s">
        <v>304</v>
      </c>
      <c r="D164" s="18">
        <v>3.2326388888888891E-2</v>
      </c>
      <c r="E164" s="16" t="s">
        <v>4</v>
      </c>
      <c r="F164" s="16" t="s">
        <v>19</v>
      </c>
      <c r="G164" s="17" t="s">
        <v>368</v>
      </c>
      <c r="H164" s="17" t="s">
        <v>368</v>
      </c>
      <c r="I164" s="16" t="s">
        <v>185</v>
      </c>
      <c r="J164" s="16" t="s">
        <v>131</v>
      </c>
      <c r="K164" s="16">
        <v>62</v>
      </c>
      <c r="L164" s="16" t="s">
        <v>186</v>
      </c>
      <c r="M164" s="16" t="s">
        <v>4</v>
      </c>
      <c r="N164" s="16"/>
      <c r="O164" s="17" t="s">
        <v>368</v>
      </c>
      <c r="P164" s="17" t="s">
        <v>368</v>
      </c>
      <c r="Q16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5" spans="1:17" x14ac:dyDescent="0.2">
      <c r="A165" s="16">
        <v>164</v>
      </c>
      <c r="B165" s="16" t="s">
        <v>472</v>
      </c>
      <c r="C165" s="16" t="s">
        <v>473</v>
      </c>
      <c r="D165" s="18">
        <v>3.2361111111111111E-2</v>
      </c>
      <c r="E165" s="16" t="s">
        <v>8</v>
      </c>
      <c r="F165" s="16" t="s">
        <v>18</v>
      </c>
      <c r="G165" s="17" t="s">
        <v>368</v>
      </c>
      <c r="H165" s="17" t="s">
        <v>368</v>
      </c>
      <c r="I165" s="16" t="s">
        <v>185</v>
      </c>
      <c r="J165" s="16" t="s">
        <v>472</v>
      </c>
      <c r="K165" s="16">
        <v>39</v>
      </c>
      <c r="L165" s="16" t="s">
        <v>186</v>
      </c>
      <c r="M165" s="16" t="s">
        <v>8</v>
      </c>
      <c r="N165" s="16"/>
      <c r="O165" s="17" t="s">
        <v>368</v>
      </c>
      <c r="P165" s="17" t="s">
        <v>368</v>
      </c>
      <c r="Q16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6" spans="1:17" x14ac:dyDescent="0.2">
      <c r="A166" s="19">
        <v>165</v>
      </c>
      <c r="B166" s="19" t="s">
        <v>750</v>
      </c>
      <c r="C166" s="19" t="s">
        <v>751</v>
      </c>
      <c r="D166" s="20">
        <v>3.2372685185185185E-2</v>
      </c>
      <c r="E166" s="19"/>
      <c r="F166" s="19" t="s">
        <v>16</v>
      </c>
      <c r="G166" s="21" t="s">
        <v>369</v>
      </c>
      <c r="H166" s="21" t="s">
        <v>368</v>
      </c>
      <c r="I166" s="19" t="s">
        <v>185</v>
      </c>
      <c r="J166" s="19" t="s">
        <v>750</v>
      </c>
      <c r="K166" s="19">
        <v>47</v>
      </c>
      <c r="L166" s="19" t="s">
        <v>186</v>
      </c>
      <c r="M166" s="19" t="s">
        <v>823</v>
      </c>
      <c r="N166" s="19"/>
      <c r="O166" s="21" t="s">
        <v>369</v>
      </c>
      <c r="P166" s="21" t="s">
        <v>368</v>
      </c>
      <c r="Q166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67" spans="1:17" x14ac:dyDescent="0.2">
      <c r="A167" s="16">
        <v>166</v>
      </c>
      <c r="B167" s="16" t="s">
        <v>691</v>
      </c>
      <c r="C167" s="16" t="s">
        <v>692</v>
      </c>
      <c r="D167" s="18">
        <v>3.2384259259259258E-2</v>
      </c>
      <c r="E167" s="16" t="s">
        <v>15</v>
      </c>
      <c r="F167" s="16" t="s">
        <v>21</v>
      </c>
      <c r="G167" s="17" t="s">
        <v>368</v>
      </c>
      <c r="H167" s="17" t="s">
        <v>368</v>
      </c>
      <c r="I167" s="16" t="s">
        <v>185</v>
      </c>
      <c r="J167" s="16" t="s">
        <v>691</v>
      </c>
      <c r="K167" s="16">
        <v>30</v>
      </c>
      <c r="L167" s="16" t="s">
        <v>186</v>
      </c>
      <c r="M167" s="16" t="s">
        <v>15</v>
      </c>
      <c r="N167" s="16"/>
      <c r="O167" s="17" t="s">
        <v>368</v>
      </c>
      <c r="P167" s="17" t="s">
        <v>368</v>
      </c>
      <c r="Q16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8" spans="1:17" x14ac:dyDescent="0.2">
      <c r="A168" s="16">
        <v>167</v>
      </c>
      <c r="B168" s="16" t="s">
        <v>824</v>
      </c>
      <c r="C168" s="16" t="s">
        <v>474</v>
      </c>
      <c r="D168" s="18">
        <v>3.2418981481481479E-2</v>
      </c>
      <c r="E168" s="16" t="s">
        <v>13</v>
      </c>
      <c r="F168" s="16" t="s">
        <v>16</v>
      </c>
      <c r="G168" s="17" t="s">
        <v>368</v>
      </c>
      <c r="H168" s="17" t="s">
        <v>368</v>
      </c>
      <c r="I168" s="16" t="s">
        <v>185</v>
      </c>
      <c r="J168" s="16" t="s">
        <v>824</v>
      </c>
      <c r="K168" s="16">
        <v>46</v>
      </c>
      <c r="L168" s="16" t="s">
        <v>186</v>
      </c>
      <c r="M168" s="16" t="s">
        <v>13</v>
      </c>
      <c r="N168" s="16"/>
      <c r="O168" s="17" t="s">
        <v>368</v>
      </c>
      <c r="P168" s="17" t="s">
        <v>368</v>
      </c>
      <c r="Q16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9" spans="1:17" x14ac:dyDescent="0.2">
      <c r="A169" s="16">
        <v>168</v>
      </c>
      <c r="B169" s="16" t="s">
        <v>475</v>
      </c>
      <c r="C169" s="16" t="s">
        <v>476</v>
      </c>
      <c r="D169" s="18">
        <v>3.2476851851851854E-2</v>
      </c>
      <c r="E169" s="16" t="s">
        <v>13</v>
      </c>
      <c r="F169" s="16" t="s">
        <v>19</v>
      </c>
      <c r="G169" s="17" t="s">
        <v>368</v>
      </c>
      <c r="H169" s="17" t="s">
        <v>368</v>
      </c>
      <c r="I169" s="16" t="s">
        <v>185</v>
      </c>
      <c r="J169" s="16" t="s">
        <v>475</v>
      </c>
      <c r="K169" s="16">
        <v>55</v>
      </c>
      <c r="L169" s="16" t="s">
        <v>186</v>
      </c>
      <c r="M169" s="16" t="s">
        <v>13</v>
      </c>
      <c r="N169" s="16"/>
      <c r="O169" s="17" t="s">
        <v>368</v>
      </c>
      <c r="P169" s="17" t="s">
        <v>368</v>
      </c>
      <c r="Q16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0" spans="1:17" x14ac:dyDescent="0.2">
      <c r="A170" s="19">
        <v>169</v>
      </c>
      <c r="B170" s="19" t="s">
        <v>752</v>
      </c>
      <c r="C170" s="19"/>
      <c r="D170" s="20">
        <v>3.2476851851851854E-2</v>
      </c>
      <c r="E170" s="19"/>
      <c r="F170" s="19" t="s">
        <v>3</v>
      </c>
      <c r="G170" s="21" t="s">
        <v>369</v>
      </c>
      <c r="H170" s="21" t="s">
        <v>369</v>
      </c>
      <c r="I170" s="19"/>
      <c r="J170" s="19" t="s">
        <v>200</v>
      </c>
      <c r="K170" s="19"/>
      <c r="L170" s="19"/>
      <c r="M170" s="19"/>
      <c r="N170" s="19"/>
      <c r="O170" s="21" t="s">
        <v>368</v>
      </c>
      <c r="P170" s="21" t="s">
        <v>369</v>
      </c>
      <c r="Q17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71" spans="1:17" x14ac:dyDescent="0.2">
      <c r="A171" s="16">
        <v>170</v>
      </c>
      <c r="B171" s="16" t="s">
        <v>112</v>
      </c>
      <c r="C171" s="16" t="s">
        <v>279</v>
      </c>
      <c r="D171" s="18">
        <v>3.2500000000000001E-2</v>
      </c>
      <c r="E171" s="16" t="s">
        <v>17</v>
      </c>
      <c r="F171" s="16" t="s">
        <v>28</v>
      </c>
      <c r="G171" s="17" t="s">
        <v>368</v>
      </c>
      <c r="H171" s="17" t="s">
        <v>368</v>
      </c>
      <c r="I171" s="16" t="s">
        <v>185</v>
      </c>
      <c r="J171" s="16" t="s">
        <v>112</v>
      </c>
      <c r="K171" s="16">
        <v>55</v>
      </c>
      <c r="L171" s="16" t="s">
        <v>186</v>
      </c>
      <c r="M171" s="16" t="s">
        <v>17</v>
      </c>
      <c r="N171" s="16"/>
      <c r="O171" s="17" t="s">
        <v>368</v>
      </c>
      <c r="P171" s="17" t="s">
        <v>368</v>
      </c>
      <c r="Q17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2" spans="1:17" x14ac:dyDescent="0.2">
      <c r="A172" s="19">
        <v>171</v>
      </c>
      <c r="B172" s="19" t="s">
        <v>753</v>
      </c>
      <c r="C172" s="19"/>
      <c r="D172" s="20">
        <v>3.2523148148148148E-2</v>
      </c>
      <c r="E172" s="19"/>
      <c r="F172" s="19" t="s">
        <v>5</v>
      </c>
      <c r="G172" s="21" t="s">
        <v>369</v>
      </c>
      <c r="H172" s="21" t="s">
        <v>369</v>
      </c>
      <c r="I172" s="19"/>
      <c r="J172" s="19" t="s">
        <v>200</v>
      </c>
      <c r="K172" s="19"/>
      <c r="L172" s="19"/>
      <c r="M172" s="19"/>
      <c r="N172" s="19"/>
      <c r="O172" s="21" t="s">
        <v>368</v>
      </c>
      <c r="P172" s="21" t="s">
        <v>369</v>
      </c>
      <c r="Q17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73" spans="1:17" x14ac:dyDescent="0.2">
      <c r="A173" s="16">
        <v>172</v>
      </c>
      <c r="B173" s="16" t="s">
        <v>477</v>
      </c>
      <c r="C173" s="16" t="s">
        <v>478</v>
      </c>
      <c r="D173" s="18">
        <v>3.2534722222222222E-2</v>
      </c>
      <c r="E173" s="16" t="s">
        <v>17</v>
      </c>
      <c r="F173" s="16" t="s">
        <v>16</v>
      </c>
      <c r="G173" s="17" t="s">
        <v>368</v>
      </c>
      <c r="H173" s="17" t="s">
        <v>368</v>
      </c>
      <c r="I173" s="16" t="s">
        <v>185</v>
      </c>
      <c r="J173" s="16" t="s">
        <v>477</v>
      </c>
      <c r="K173" s="16">
        <v>45</v>
      </c>
      <c r="L173" s="16" t="s">
        <v>186</v>
      </c>
      <c r="M173" s="16" t="s">
        <v>17</v>
      </c>
      <c r="N173" s="16"/>
      <c r="O173" s="17" t="s">
        <v>368</v>
      </c>
      <c r="P173" s="17" t="s">
        <v>368</v>
      </c>
      <c r="Q17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4" spans="1:17" x14ac:dyDescent="0.2">
      <c r="A174" s="16">
        <v>173</v>
      </c>
      <c r="B174" s="16" t="s">
        <v>224</v>
      </c>
      <c r="C174" s="16" t="s">
        <v>307</v>
      </c>
      <c r="D174" s="18">
        <v>3.2557870370370369E-2</v>
      </c>
      <c r="E174" s="16" t="s">
        <v>8</v>
      </c>
      <c r="F174" s="16" t="s">
        <v>21</v>
      </c>
      <c r="G174" s="17" t="s">
        <v>368</v>
      </c>
      <c r="H174" s="17" t="s">
        <v>368</v>
      </c>
      <c r="I174" s="16" t="s">
        <v>185</v>
      </c>
      <c r="J174" s="16" t="s">
        <v>224</v>
      </c>
      <c r="K174" s="16">
        <v>34</v>
      </c>
      <c r="L174" s="16" t="s">
        <v>186</v>
      </c>
      <c r="M174" s="16" t="s">
        <v>8</v>
      </c>
      <c r="N174" s="16"/>
      <c r="O174" s="17" t="s">
        <v>368</v>
      </c>
      <c r="P174" s="17" t="s">
        <v>368</v>
      </c>
      <c r="Q17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5" spans="1:17" x14ac:dyDescent="0.2">
      <c r="A175" s="16">
        <v>174</v>
      </c>
      <c r="B175" s="16" t="s">
        <v>102</v>
      </c>
      <c r="C175" s="16" t="s">
        <v>267</v>
      </c>
      <c r="D175" s="18">
        <v>3.2581018518518516E-2</v>
      </c>
      <c r="E175" s="16" t="s">
        <v>8</v>
      </c>
      <c r="F175" s="16" t="s">
        <v>28</v>
      </c>
      <c r="G175" s="17" t="s">
        <v>368</v>
      </c>
      <c r="H175" s="17" t="s">
        <v>368</v>
      </c>
      <c r="I175" s="16" t="s">
        <v>185</v>
      </c>
      <c r="J175" s="16" t="s">
        <v>102</v>
      </c>
      <c r="K175" s="16">
        <v>56</v>
      </c>
      <c r="L175" s="16" t="s">
        <v>186</v>
      </c>
      <c r="M175" s="16" t="s">
        <v>8</v>
      </c>
      <c r="N175" s="16"/>
      <c r="O175" s="17" t="s">
        <v>368</v>
      </c>
      <c r="P175" s="17" t="s">
        <v>368</v>
      </c>
      <c r="Q17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6" spans="1:17" x14ac:dyDescent="0.2">
      <c r="A176" s="16">
        <v>175</v>
      </c>
      <c r="B176" s="16" t="s">
        <v>109</v>
      </c>
      <c r="C176" s="16" t="s">
        <v>275</v>
      </c>
      <c r="D176" s="18">
        <v>3.2581018518518516E-2</v>
      </c>
      <c r="E176" s="16" t="s">
        <v>8</v>
      </c>
      <c r="F176" s="16" t="s">
        <v>23</v>
      </c>
      <c r="G176" s="17" t="s">
        <v>368</v>
      </c>
      <c r="H176" s="17" t="s">
        <v>368</v>
      </c>
      <c r="I176" s="16" t="s">
        <v>185</v>
      </c>
      <c r="J176" s="16" t="s">
        <v>109</v>
      </c>
      <c r="K176" s="16">
        <v>45</v>
      </c>
      <c r="L176" s="16" t="s">
        <v>186</v>
      </c>
      <c r="M176" s="16" t="s">
        <v>8</v>
      </c>
      <c r="N176" s="16"/>
      <c r="O176" s="17" t="s">
        <v>368</v>
      </c>
      <c r="P176" s="17" t="s">
        <v>368</v>
      </c>
      <c r="Q17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7" spans="1:17" x14ac:dyDescent="0.2">
      <c r="A177" s="16">
        <v>176</v>
      </c>
      <c r="B177" s="16" t="s">
        <v>693</v>
      </c>
      <c r="C177" s="16" t="s">
        <v>694</v>
      </c>
      <c r="D177" s="18">
        <v>3.2812500000000001E-2</v>
      </c>
      <c r="E177" s="16" t="s">
        <v>8</v>
      </c>
      <c r="F177" s="16" t="s">
        <v>21</v>
      </c>
      <c r="G177" s="17" t="s">
        <v>368</v>
      </c>
      <c r="H177" s="17" t="s">
        <v>368</v>
      </c>
      <c r="I177" s="16" t="s">
        <v>185</v>
      </c>
      <c r="J177" s="16" t="s">
        <v>693</v>
      </c>
      <c r="K177" s="16">
        <v>26</v>
      </c>
      <c r="L177" s="16" t="s">
        <v>186</v>
      </c>
      <c r="M177" s="16" t="s">
        <v>8</v>
      </c>
      <c r="N177" s="16"/>
      <c r="O177" s="17" t="s">
        <v>368</v>
      </c>
      <c r="P177" s="17" t="s">
        <v>368</v>
      </c>
      <c r="Q17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8" spans="1:17" x14ac:dyDescent="0.2">
      <c r="A178" s="16">
        <v>177</v>
      </c>
      <c r="B178" s="16" t="s">
        <v>479</v>
      </c>
      <c r="C178" s="16" t="s">
        <v>480</v>
      </c>
      <c r="D178" s="18">
        <v>3.290509259259259E-2</v>
      </c>
      <c r="E178" s="16" t="s">
        <v>25</v>
      </c>
      <c r="F178" s="16" t="s">
        <v>29</v>
      </c>
      <c r="G178" s="17" t="s">
        <v>368</v>
      </c>
      <c r="H178" s="17" t="s">
        <v>368</v>
      </c>
      <c r="I178" s="16" t="s">
        <v>185</v>
      </c>
      <c r="J178" s="16" t="s">
        <v>479</v>
      </c>
      <c r="K178" s="16">
        <v>70</v>
      </c>
      <c r="L178" s="16" t="s">
        <v>186</v>
      </c>
      <c r="M178" s="16" t="s">
        <v>25</v>
      </c>
      <c r="N178" s="16"/>
      <c r="O178" s="17" t="s">
        <v>368</v>
      </c>
      <c r="P178" s="17" t="s">
        <v>368</v>
      </c>
      <c r="Q17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9" spans="1:17" x14ac:dyDescent="0.2">
      <c r="A179" s="16">
        <v>178</v>
      </c>
      <c r="B179" s="16" t="s">
        <v>123</v>
      </c>
      <c r="C179" s="16" t="s">
        <v>291</v>
      </c>
      <c r="D179" s="18">
        <v>3.2962962962962965E-2</v>
      </c>
      <c r="E179" s="16" t="s">
        <v>15</v>
      </c>
      <c r="F179" s="16" t="s">
        <v>29</v>
      </c>
      <c r="G179" s="17" t="s">
        <v>368</v>
      </c>
      <c r="H179" s="17" t="s">
        <v>368</v>
      </c>
      <c r="I179" s="16" t="s">
        <v>185</v>
      </c>
      <c r="J179" s="16" t="s">
        <v>123</v>
      </c>
      <c r="K179" s="16">
        <v>65</v>
      </c>
      <c r="L179" s="16" t="s">
        <v>186</v>
      </c>
      <c r="M179" s="16" t="s">
        <v>15</v>
      </c>
      <c r="N179" s="16" t="s">
        <v>803</v>
      </c>
      <c r="O179" s="17" t="s">
        <v>368</v>
      </c>
      <c r="P179" s="17" t="s">
        <v>368</v>
      </c>
      <c r="Q17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0" spans="1:17" x14ac:dyDescent="0.2">
      <c r="A180" s="16">
        <v>179</v>
      </c>
      <c r="B180" s="16" t="s">
        <v>695</v>
      </c>
      <c r="C180" s="16" t="s">
        <v>696</v>
      </c>
      <c r="D180" s="18">
        <v>3.304398148148148E-2</v>
      </c>
      <c r="E180" s="16" t="s">
        <v>15</v>
      </c>
      <c r="F180" s="16" t="s">
        <v>3</v>
      </c>
      <c r="G180" s="17" t="s">
        <v>368</v>
      </c>
      <c r="H180" s="17" t="s">
        <v>368</v>
      </c>
      <c r="I180" s="16" t="s">
        <v>185</v>
      </c>
      <c r="J180" s="16" t="s">
        <v>695</v>
      </c>
      <c r="K180" s="16">
        <v>34</v>
      </c>
      <c r="L180" s="16" t="s">
        <v>186</v>
      </c>
      <c r="M180" s="16" t="s">
        <v>15</v>
      </c>
      <c r="N180" s="16"/>
      <c r="O180" s="17" t="s">
        <v>368</v>
      </c>
      <c r="P180" s="17" t="s">
        <v>368</v>
      </c>
      <c r="Q18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1" spans="1:17" x14ac:dyDescent="0.2">
      <c r="A181" s="16">
        <v>180</v>
      </c>
      <c r="B181" s="16" t="s">
        <v>697</v>
      </c>
      <c r="C181" s="16" t="s">
        <v>698</v>
      </c>
      <c r="D181" s="18">
        <v>3.3101851851851855E-2</v>
      </c>
      <c r="E181" s="16" t="s">
        <v>13</v>
      </c>
      <c r="F181" s="16" t="s">
        <v>3</v>
      </c>
      <c r="G181" s="17" t="s">
        <v>368</v>
      </c>
      <c r="H181" s="17" t="s">
        <v>368</v>
      </c>
      <c r="I181" s="16" t="s">
        <v>185</v>
      </c>
      <c r="J181" s="16" t="s">
        <v>697</v>
      </c>
      <c r="K181" s="16">
        <v>31</v>
      </c>
      <c r="L181" s="16" t="s">
        <v>186</v>
      </c>
      <c r="M181" s="16" t="s">
        <v>13</v>
      </c>
      <c r="N181" s="16"/>
      <c r="O181" s="17" t="s">
        <v>368</v>
      </c>
      <c r="P181" s="17" t="s">
        <v>368</v>
      </c>
      <c r="Q18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2" spans="1:17" x14ac:dyDescent="0.2">
      <c r="A182" s="16">
        <v>181</v>
      </c>
      <c r="B182" s="16" t="s">
        <v>111</v>
      </c>
      <c r="C182" s="16" t="s">
        <v>278</v>
      </c>
      <c r="D182" s="18">
        <v>3.3125000000000002E-2</v>
      </c>
      <c r="E182" s="16" t="s">
        <v>8</v>
      </c>
      <c r="F182" s="16" t="s">
        <v>16</v>
      </c>
      <c r="G182" s="17" t="s">
        <v>368</v>
      </c>
      <c r="H182" s="17" t="s">
        <v>368</v>
      </c>
      <c r="I182" s="16" t="s">
        <v>185</v>
      </c>
      <c r="J182" s="16" t="s">
        <v>111</v>
      </c>
      <c r="K182" s="16">
        <v>53</v>
      </c>
      <c r="L182" s="16" t="s">
        <v>186</v>
      </c>
      <c r="M182" s="16" t="s">
        <v>8</v>
      </c>
      <c r="N182" s="16"/>
      <c r="O182" s="17" t="s">
        <v>368</v>
      </c>
      <c r="P182" s="17" t="s">
        <v>368</v>
      </c>
      <c r="Q18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3" spans="1:17" x14ac:dyDescent="0.2">
      <c r="A183" s="16">
        <v>182</v>
      </c>
      <c r="B183" s="16" t="s">
        <v>124</v>
      </c>
      <c r="C183" s="16" t="s">
        <v>293</v>
      </c>
      <c r="D183" s="18">
        <v>3.3136574074074075E-2</v>
      </c>
      <c r="E183" s="16" t="s">
        <v>10</v>
      </c>
      <c r="F183" s="16" t="s">
        <v>21</v>
      </c>
      <c r="G183" s="17" t="s">
        <v>368</v>
      </c>
      <c r="H183" s="17" t="s">
        <v>368</v>
      </c>
      <c r="I183" s="16" t="s">
        <v>185</v>
      </c>
      <c r="J183" s="16" t="s">
        <v>124</v>
      </c>
      <c r="K183" s="16">
        <v>31</v>
      </c>
      <c r="L183" s="16" t="s">
        <v>186</v>
      </c>
      <c r="M183" s="16" t="s">
        <v>10</v>
      </c>
      <c r="N183" s="16"/>
      <c r="O183" s="17" t="s">
        <v>368</v>
      </c>
      <c r="P183" s="17" t="s">
        <v>368</v>
      </c>
      <c r="Q18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4" spans="1:17" x14ac:dyDescent="0.2">
      <c r="A184" s="19">
        <v>183</v>
      </c>
      <c r="B184" s="19" t="s">
        <v>206</v>
      </c>
      <c r="C184" s="19" t="s">
        <v>362</v>
      </c>
      <c r="D184" s="20">
        <v>3.3159722222222222E-2</v>
      </c>
      <c r="E184" s="19"/>
      <c r="F184" s="19" t="s">
        <v>18</v>
      </c>
      <c r="G184" s="21" t="s">
        <v>369</v>
      </c>
      <c r="H184" s="21" t="s">
        <v>368</v>
      </c>
      <c r="I184" s="19" t="s">
        <v>185</v>
      </c>
      <c r="J184" s="19" t="s">
        <v>206</v>
      </c>
      <c r="K184" s="19">
        <v>35</v>
      </c>
      <c r="L184" s="19" t="s">
        <v>186</v>
      </c>
      <c r="M184" s="19" t="s">
        <v>33</v>
      </c>
      <c r="N184" s="19"/>
      <c r="O184" s="21" t="s">
        <v>369</v>
      </c>
      <c r="P184" s="21" t="s">
        <v>368</v>
      </c>
      <c r="Q18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85" spans="1:17" x14ac:dyDescent="0.2">
      <c r="A185" s="16">
        <v>184</v>
      </c>
      <c r="B185" s="16" t="s">
        <v>699</v>
      </c>
      <c r="C185" s="16" t="s">
        <v>700</v>
      </c>
      <c r="D185" s="18">
        <v>3.321759259259259E-2</v>
      </c>
      <c r="E185" s="16" t="s">
        <v>8</v>
      </c>
      <c r="F185" s="16" t="s">
        <v>21</v>
      </c>
      <c r="G185" s="17" t="s">
        <v>368</v>
      </c>
      <c r="H185" s="17" t="s">
        <v>368</v>
      </c>
      <c r="I185" s="16" t="s">
        <v>185</v>
      </c>
      <c r="J185" s="16" t="s">
        <v>699</v>
      </c>
      <c r="K185" s="16">
        <v>34</v>
      </c>
      <c r="L185" s="16" t="s">
        <v>186</v>
      </c>
      <c r="M185" s="16" t="s">
        <v>8</v>
      </c>
      <c r="N185" s="16"/>
      <c r="O185" s="17" t="s">
        <v>368</v>
      </c>
      <c r="P185" s="17" t="s">
        <v>368</v>
      </c>
      <c r="Q18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6" spans="1:17" x14ac:dyDescent="0.2">
      <c r="A186" s="16">
        <v>185</v>
      </c>
      <c r="B186" s="16" t="s">
        <v>116</v>
      </c>
      <c r="C186" s="16" t="s">
        <v>283</v>
      </c>
      <c r="D186" s="18">
        <v>3.3229166666666664E-2</v>
      </c>
      <c r="E186" s="16" t="s">
        <v>13</v>
      </c>
      <c r="F186" s="16" t="s">
        <v>28</v>
      </c>
      <c r="G186" s="17" t="s">
        <v>368</v>
      </c>
      <c r="H186" s="17" t="s">
        <v>368</v>
      </c>
      <c r="I186" s="16" t="s">
        <v>185</v>
      </c>
      <c r="J186" s="16" t="s">
        <v>116</v>
      </c>
      <c r="K186" s="16">
        <v>58</v>
      </c>
      <c r="L186" s="16" t="s">
        <v>186</v>
      </c>
      <c r="M186" s="16" t="s">
        <v>13</v>
      </c>
      <c r="N186" s="16"/>
      <c r="O186" s="17" t="s">
        <v>368</v>
      </c>
      <c r="P186" s="17" t="s">
        <v>368</v>
      </c>
      <c r="Q18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7" spans="1:17" x14ac:dyDescent="0.2">
      <c r="A187" s="16">
        <v>186</v>
      </c>
      <c r="B187" s="16" t="s">
        <v>481</v>
      </c>
      <c r="C187" s="16" t="s">
        <v>482</v>
      </c>
      <c r="D187" s="18">
        <v>3.3321759259259259E-2</v>
      </c>
      <c r="E187" s="16" t="s">
        <v>8</v>
      </c>
      <c r="F187" s="16" t="s">
        <v>5</v>
      </c>
      <c r="G187" s="17" t="s">
        <v>368</v>
      </c>
      <c r="H187" s="17" t="s">
        <v>368</v>
      </c>
      <c r="I187" s="16" t="s">
        <v>185</v>
      </c>
      <c r="J187" s="16" t="s">
        <v>481</v>
      </c>
      <c r="K187" s="16">
        <v>36</v>
      </c>
      <c r="L187" s="16" t="s">
        <v>186</v>
      </c>
      <c r="M187" s="16" t="s">
        <v>8</v>
      </c>
      <c r="N187" s="16" t="s">
        <v>825</v>
      </c>
      <c r="O187" s="17" t="s">
        <v>368</v>
      </c>
      <c r="P187" s="17" t="s">
        <v>368</v>
      </c>
      <c r="Q18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8" spans="1:17" x14ac:dyDescent="0.2">
      <c r="A188" s="16">
        <v>187</v>
      </c>
      <c r="B188" s="16" t="s">
        <v>701</v>
      </c>
      <c r="C188" s="16" t="s">
        <v>702</v>
      </c>
      <c r="D188" s="18">
        <v>3.3344907407407406E-2</v>
      </c>
      <c r="E188" s="16" t="s">
        <v>10</v>
      </c>
      <c r="F188" s="16" t="s">
        <v>21</v>
      </c>
      <c r="G188" s="17" t="s">
        <v>368</v>
      </c>
      <c r="H188" s="17" t="s">
        <v>368</v>
      </c>
      <c r="I188" s="16" t="s">
        <v>185</v>
      </c>
      <c r="J188" s="16" t="s">
        <v>701</v>
      </c>
      <c r="K188" s="16">
        <v>27</v>
      </c>
      <c r="L188" s="16" t="s">
        <v>186</v>
      </c>
      <c r="M188" s="16" t="s">
        <v>10</v>
      </c>
      <c r="N188" s="16" t="s">
        <v>826</v>
      </c>
      <c r="O188" s="17" t="s">
        <v>368</v>
      </c>
      <c r="P188" s="17" t="s">
        <v>368</v>
      </c>
      <c r="Q18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9" spans="1:17" x14ac:dyDescent="0.2">
      <c r="A189" s="16">
        <v>188</v>
      </c>
      <c r="B189" s="16" t="s">
        <v>126</v>
      </c>
      <c r="C189" s="16" t="s">
        <v>296</v>
      </c>
      <c r="D189" s="18">
        <v>3.3368055555555554E-2</v>
      </c>
      <c r="E189" s="16" t="s">
        <v>8</v>
      </c>
      <c r="F189" s="16" t="s">
        <v>23</v>
      </c>
      <c r="G189" s="17" t="s">
        <v>368</v>
      </c>
      <c r="H189" s="17" t="s">
        <v>368</v>
      </c>
      <c r="I189" s="16" t="s">
        <v>185</v>
      </c>
      <c r="J189" s="16" t="s">
        <v>126</v>
      </c>
      <c r="K189" s="16">
        <v>52</v>
      </c>
      <c r="L189" s="16" t="s">
        <v>186</v>
      </c>
      <c r="M189" s="16" t="s">
        <v>8</v>
      </c>
      <c r="N189" s="16"/>
      <c r="O189" s="17" t="s">
        <v>368</v>
      </c>
      <c r="P189" s="17" t="s">
        <v>368</v>
      </c>
      <c r="Q18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0" spans="1:17" x14ac:dyDescent="0.2">
      <c r="A190" s="16">
        <v>189</v>
      </c>
      <c r="B190" s="16" t="s">
        <v>827</v>
      </c>
      <c r="C190" s="16" t="s">
        <v>483</v>
      </c>
      <c r="D190" s="18">
        <v>3.3460648148148149E-2</v>
      </c>
      <c r="E190" s="16" t="s">
        <v>15</v>
      </c>
      <c r="F190" s="16" t="s">
        <v>23</v>
      </c>
      <c r="G190" s="17" t="s">
        <v>368</v>
      </c>
      <c r="H190" s="17" t="s">
        <v>368</v>
      </c>
      <c r="I190" s="16" t="s">
        <v>185</v>
      </c>
      <c r="J190" s="16" t="s">
        <v>827</v>
      </c>
      <c r="K190" s="16">
        <v>53</v>
      </c>
      <c r="L190" s="16" t="s">
        <v>186</v>
      </c>
      <c r="M190" s="16" t="s">
        <v>15</v>
      </c>
      <c r="N190" s="16"/>
      <c r="O190" s="17" t="s">
        <v>368</v>
      </c>
      <c r="P190" s="17" t="s">
        <v>368</v>
      </c>
      <c r="Q19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1" spans="1:17" x14ac:dyDescent="0.2">
      <c r="A191" s="16">
        <v>190</v>
      </c>
      <c r="B191" s="16" t="s">
        <v>484</v>
      </c>
      <c r="C191" s="16" t="s">
        <v>485</v>
      </c>
      <c r="D191" s="18">
        <v>3.3472222222222223E-2</v>
      </c>
      <c r="E191" s="16" t="s">
        <v>13</v>
      </c>
      <c r="F191" s="16" t="s">
        <v>16</v>
      </c>
      <c r="G191" s="17" t="s">
        <v>368</v>
      </c>
      <c r="H191" s="17" t="s">
        <v>368</v>
      </c>
      <c r="I191" s="16" t="s">
        <v>185</v>
      </c>
      <c r="J191" s="16" t="s">
        <v>484</v>
      </c>
      <c r="K191" s="16">
        <v>47</v>
      </c>
      <c r="L191" s="16" t="s">
        <v>186</v>
      </c>
      <c r="M191" s="16" t="s">
        <v>13</v>
      </c>
      <c r="N191" s="16"/>
      <c r="O191" s="17" t="s">
        <v>368</v>
      </c>
      <c r="P191" s="17" t="s">
        <v>368</v>
      </c>
      <c r="Q19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2" spans="1:17" x14ac:dyDescent="0.2">
      <c r="A192" s="16">
        <v>191</v>
      </c>
      <c r="B192" s="16" t="s">
        <v>486</v>
      </c>
      <c r="C192" s="16" t="s">
        <v>487</v>
      </c>
      <c r="D192" s="18">
        <v>3.3564814814814818E-2</v>
      </c>
      <c r="E192" s="16" t="s">
        <v>13</v>
      </c>
      <c r="F192" s="16" t="s">
        <v>18</v>
      </c>
      <c r="G192" s="17" t="s">
        <v>368</v>
      </c>
      <c r="H192" s="17" t="s">
        <v>368</v>
      </c>
      <c r="I192" s="16" t="s">
        <v>185</v>
      </c>
      <c r="J192" s="16" t="s">
        <v>486</v>
      </c>
      <c r="K192" s="16">
        <v>40</v>
      </c>
      <c r="L192" s="16" t="s">
        <v>186</v>
      </c>
      <c r="M192" s="16" t="s">
        <v>13</v>
      </c>
      <c r="N192" s="16"/>
      <c r="O192" s="17" t="s">
        <v>368</v>
      </c>
      <c r="P192" s="17" t="s">
        <v>368</v>
      </c>
      <c r="Q19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3" spans="1:17" x14ac:dyDescent="0.2">
      <c r="A193" s="16">
        <v>192</v>
      </c>
      <c r="B193" s="16" t="s">
        <v>208</v>
      </c>
      <c r="C193" s="16" t="s">
        <v>292</v>
      </c>
      <c r="D193" s="18">
        <v>3.3657407407407407E-2</v>
      </c>
      <c r="E193" s="16" t="s">
        <v>32</v>
      </c>
      <c r="F193" s="16" t="s">
        <v>3</v>
      </c>
      <c r="G193" s="17" t="s">
        <v>368</v>
      </c>
      <c r="H193" s="17" t="s">
        <v>368</v>
      </c>
      <c r="I193" s="16" t="s">
        <v>185</v>
      </c>
      <c r="J193" s="16" t="s">
        <v>208</v>
      </c>
      <c r="K193" s="16">
        <v>29</v>
      </c>
      <c r="L193" s="16" t="s">
        <v>186</v>
      </c>
      <c r="M193" s="16" t="s">
        <v>32</v>
      </c>
      <c r="N193" s="16"/>
      <c r="O193" s="17" t="s">
        <v>368</v>
      </c>
      <c r="P193" s="17" t="s">
        <v>368</v>
      </c>
      <c r="Q19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4" spans="1:17" x14ac:dyDescent="0.2">
      <c r="A194" s="16">
        <v>193</v>
      </c>
      <c r="B194" s="16" t="s">
        <v>703</v>
      </c>
      <c r="C194" s="16" t="s">
        <v>704</v>
      </c>
      <c r="D194" s="18">
        <v>3.3692129629629627E-2</v>
      </c>
      <c r="E194" s="16" t="s">
        <v>10</v>
      </c>
      <c r="F194" s="16" t="s">
        <v>21</v>
      </c>
      <c r="G194" s="17" t="s">
        <v>368</v>
      </c>
      <c r="H194" s="17" t="s">
        <v>368</v>
      </c>
      <c r="I194" s="16" t="s">
        <v>185</v>
      </c>
      <c r="J194" s="16" t="s">
        <v>703</v>
      </c>
      <c r="K194" s="16">
        <v>29</v>
      </c>
      <c r="L194" s="16" t="s">
        <v>186</v>
      </c>
      <c r="M194" s="16" t="s">
        <v>10</v>
      </c>
      <c r="N194" s="16"/>
      <c r="O194" s="17" t="s">
        <v>368</v>
      </c>
      <c r="P194" s="17" t="s">
        <v>368</v>
      </c>
      <c r="Q19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5" spans="1:17" x14ac:dyDescent="0.2">
      <c r="A195" s="16">
        <v>194</v>
      </c>
      <c r="B195" s="16" t="s">
        <v>209</v>
      </c>
      <c r="C195" s="16" t="s">
        <v>295</v>
      </c>
      <c r="D195" s="18">
        <v>3.3761574074074076E-2</v>
      </c>
      <c r="E195" s="16" t="s">
        <v>14</v>
      </c>
      <c r="F195" s="16" t="s">
        <v>18</v>
      </c>
      <c r="G195" s="17" t="s">
        <v>368</v>
      </c>
      <c r="H195" s="17" t="s">
        <v>368</v>
      </c>
      <c r="I195" s="16" t="s">
        <v>185</v>
      </c>
      <c r="J195" s="16" t="s">
        <v>209</v>
      </c>
      <c r="K195" s="16">
        <v>37</v>
      </c>
      <c r="L195" s="16" t="s">
        <v>186</v>
      </c>
      <c r="M195" s="16" t="s">
        <v>14</v>
      </c>
      <c r="N195" s="16"/>
      <c r="O195" s="17" t="s">
        <v>368</v>
      </c>
      <c r="P195" s="17" t="s">
        <v>368</v>
      </c>
      <c r="Q19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6" spans="1:17" x14ac:dyDescent="0.2">
      <c r="A196" s="19">
        <v>195</v>
      </c>
      <c r="B196" s="19" t="s">
        <v>754</v>
      </c>
      <c r="C196" s="19"/>
      <c r="D196" s="20">
        <v>3.3784722222222223E-2</v>
      </c>
      <c r="E196" s="19"/>
      <c r="F196" s="19" t="s">
        <v>16</v>
      </c>
      <c r="G196" s="21" t="s">
        <v>369</v>
      </c>
      <c r="H196" s="21" t="s">
        <v>369</v>
      </c>
      <c r="I196" s="19"/>
      <c r="J196" s="19" t="s">
        <v>200</v>
      </c>
      <c r="K196" s="19"/>
      <c r="L196" s="19"/>
      <c r="M196" s="19"/>
      <c r="N196" s="19"/>
      <c r="O196" s="21" t="s">
        <v>368</v>
      </c>
      <c r="P196" s="21" t="s">
        <v>369</v>
      </c>
      <c r="Q196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97" spans="1:17" x14ac:dyDescent="0.2">
      <c r="A197" s="16">
        <v>196</v>
      </c>
      <c r="B197" s="16" t="s">
        <v>488</v>
      </c>
      <c r="C197" s="16" t="s">
        <v>489</v>
      </c>
      <c r="D197" s="18">
        <v>3.3796296296296297E-2</v>
      </c>
      <c r="E197" s="16" t="s">
        <v>10</v>
      </c>
      <c r="F197" s="16" t="s">
        <v>5</v>
      </c>
      <c r="G197" s="17" t="s">
        <v>368</v>
      </c>
      <c r="H197" s="17" t="s">
        <v>368</v>
      </c>
      <c r="I197" s="16" t="s">
        <v>185</v>
      </c>
      <c r="J197" s="16" t="s">
        <v>488</v>
      </c>
      <c r="K197" s="16">
        <v>41</v>
      </c>
      <c r="L197" s="16" t="s">
        <v>186</v>
      </c>
      <c r="M197" s="16" t="s">
        <v>10</v>
      </c>
      <c r="N197" s="16"/>
      <c r="O197" s="17" t="s">
        <v>368</v>
      </c>
      <c r="P197" s="17" t="s">
        <v>368</v>
      </c>
      <c r="Q19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8" spans="1:17" x14ac:dyDescent="0.2">
      <c r="A198" s="16">
        <v>197</v>
      </c>
      <c r="B198" s="16" t="s">
        <v>828</v>
      </c>
      <c r="C198" s="16" t="s">
        <v>705</v>
      </c>
      <c r="D198" s="18">
        <v>3.3831018518518517E-2</v>
      </c>
      <c r="E198" s="16" t="s">
        <v>15</v>
      </c>
      <c r="F198" s="16" t="s">
        <v>3</v>
      </c>
      <c r="G198" s="17" t="s">
        <v>368</v>
      </c>
      <c r="H198" s="17" t="s">
        <v>368</v>
      </c>
      <c r="I198" s="16" t="s">
        <v>185</v>
      </c>
      <c r="J198" s="16" t="s">
        <v>828</v>
      </c>
      <c r="K198" s="16">
        <v>33</v>
      </c>
      <c r="L198" s="16" t="s">
        <v>186</v>
      </c>
      <c r="M198" s="16" t="s">
        <v>15</v>
      </c>
      <c r="N198" s="16"/>
      <c r="O198" s="17" t="s">
        <v>368</v>
      </c>
      <c r="P198" s="17" t="s">
        <v>368</v>
      </c>
      <c r="Q19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9" spans="1:17" x14ac:dyDescent="0.2">
      <c r="A199" s="16">
        <v>198</v>
      </c>
      <c r="B199" s="16" t="s">
        <v>119</v>
      </c>
      <c r="C199" s="16" t="s">
        <v>286</v>
      </c>
      <c r="D199" s="18">
        <v>3.3854166666666664E-2</v>
      </c>
      <c r="E199" s="16" t="s">
        <v>13</v>
      </c>
      <c r="F199" s="16" t="s">
        <v>5</v>
      </c>
      <c r="G199" s="17" t="s">
        <v>368</v>
      </c>
      <c r="H199" s="17" t="s">
        <v>368</v>
      </c>
      <c r="I199" s="16" t="s">
        <v>185</v>
      </c>
      <c r="J199" s="16" t="s">
        <v>119</v>
      </c>
      <c r="K199" s="16">
        <v>43</v>
      </c>
      <c r="L199" s="16" t="s">
        <v>186</v>
      </c>
      <c r="M199" s="16" t="s">
        <v>13</v>
      </c>
      <c r="N199" s="16"/>
      <c r="O199" s="17" t="s">
        <v>368</v>
      </c>
      <c r="P199" s="17" t="s">
        <v>368</v>
      </c>
      <c r="Q19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0" spans="1:17" x14ac:dyDescent="0.2">
      <c r="A200" s="16">
        <v>199</v>
      </c>
      <c r="B200" s="16" t="s">
        <v>210</v>
      </c>
      <c r="C200" s="16" t="s">
        <v>299</v>
      </c>
      <c r="D200" s="18">
        <v>3.3865740740740738E-2</v>
      </c>
      <c r="E200" s="16" t="s">
        <v>10</v>
      </c>
      <c r="F200" s="16" t="s">
        <v>21</v>
      </c>
      <c r="G200" s="17" t="s">
        <v>368</v>
      </c>
      <c r="H200" s="17" t="s">
        <v>368</v>
      </c>
      <c r="I200" s="16" t="s">
        <v>185</v>
      </c>
      <c r="J200" s="16" t="s">
        <v>210</v>
      </c>
      <c r="K200" s="16">
        <v>32</v>
      </c>
      <c r="L200" s="16" t="s">
        <v>186</v>
      </c>
      <c r="M200" s="16" t="s">
        <v>10</v>
      </c>
      <c r="N200" s="16"/>
      <c r="O200" s="17" t="s">
        <v>368</v>
      </c>
      <c r="P200" s="17" t="s">
        <v>368</v>
      </c>
      <c r="Q20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1" spans="1:17" x14ac:dyDescent="0.2">
      <c r="A201" s="16">
        <v>200</v>
      </c>
      <c r="B201" s="16" t="s">
        <v>490</v>
      </c>
      <c r="C201" s="16" t="s">
        <v>491</v>
      </c>
      <c r="D201" s="18">
        <v>3.3888888888888892E-2</v>
      </c>
      <c r="E201" s="16" t="s">
        <v>8</v>
      </c>
      <c r="F201" s="16" t="s">
        <v>18</v>
      </c>
      <c r="G201" s="17" t="s">
        <v>368</v>
      </c>
      <c r="H201" s="17" t="s">
        <v>368</v>
      </c>
      <c r="I201" s="16" t="s">
        <v>185</v>
      </c>
      <c r="J201" s="16" t="s">
        <v>490</v>
      </c>
      <c r="K201" s="16">
        <v>35</v>
      </c>
      <c r="L201" s="16" t="s">
        <v>186</v>
      </c>
      <c r="M201" s="16" t="s">
        <v>8</v>
      </c>
      <c r="N201" s="16"/>
      <c r="O201" s="17" t="s">
        <v>368</v>
      </c>
      <c r="P201" s="17" t="s">
        <v>368</v>
      </c>
      <c r="Q20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2" spans="1:17" x14ac:dyDescent="0.2">
      <c r="A202" s="16">
        <v>201</v>
      </c>
      <c r="B202" s="16" t="s">
        <v>492</v>
      </c>
      <c r="C202" s="16" t="s">
        <v>493</v>
      </c>
      <c r="D202" s="18">
        <v>3.3935185185185186E-2</v>
      </c>
      <c r="E202" s="16" t="s">
        <v>13</v>
      </c>
      <c r="F202" s="16" t="s">
        <v>16</v>
      </c>
      <c r="G202" s="17" t="s">
        <v>368</v>
      </c>
      <c r="H202" s="17" t="s">
        <v>368</v>
      </c>
      <c r="I202" s="16" t="s">
        <v>185</v>
      </c>
      <c r="J202" s="16" t="s">
        <v>492</v>
      </c>
      <c r="K202" s="16">
        <v>53</v>
      </c>
      <c r="L202" s="16" t="s">
        <v>186</v>
      </c>
      <c r="M202" s="16" t="s">
        <v>13</v>
      </c>
      <c r="N202" s="16"/>
      <c r="O202" s="17" t="s">
        <v>368</v>
      </c>
      <c r="P202" s="17" t="s">
        <v>368</v>
      </c>
      <c r="Q20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3" spans="1:17" x14ac:dyDescent="0.2">
      <c r="A203" s="16">
        <v>202</v>
      </c>
      <c r="B203" s="16" t="s">
        <v>128</v>
      </c>
      <c r="C203" s="16" t="s">
        <v>298</v>
      </c>
      <c r="D203" s="18">
        <v>3.3981481481481481E-2</v>
      </c>
      <c r="E203" s="16" t="s">
        <v>9</v>
      </c>
      <c r="F203" s="16" t="s">
        <v>23</v>
      </c>
      <c r="G203" s="17" t="s">
        <v>368</v>
      </c>
      <c r="H203" s="17" t="s">
        <v>368</v>
      </c>
      <c r="I203" s="16" t="s">
        <v>185</v>
      </c>
      <c r="J203" s="16" t="s">
        <v>128</v>
      </c>
      <c r="K203" s="16">
        <v>46</v>
      </c>
      <c r="L203" s="16" t="s">
        <v>186</v>
      </c>
      <c r="M203" s="16" t="s">
        <v>9</v>
      </c>
      <c r="N203" s="16"/>
      <c r="O203" s="17" t="s">
        <v>368</v>
      </c>
      <c r="P203" s="17" t="s">
        <v>368</v>
      </c>
      <c r="Q20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4" spans="1:17" x14ac:dyDescent="0.2">
      <c r="A204" s="16">
        <v>203</v>
      </c>
      <c r="B204" s="16" t="s">
        <v>132</v>
      </c>
      <c r="C204" s="16" t="s">
        <v>305</v>
      </c>
      <c r="D204" s="18">
        <v>3.3993055555555554E-2</v>
      </c>
      <c r="E204" s="16" t="s">
        <v>15</v>
      </c>
      <c r="F204" s="16" t="s">
        <v>18</v>
      </c>
      <c r="G204" s="17" t="s">
        <v>368</v>
      </c>
      <c r="H204" s="17" t="s">
        <v>368</v>
      </c>
      <c r="I204" s="16" t="s">
        <v>185</v>
      </c>
      <c r="J204" s="16" t="s">
        <v>132</v>
      </c>
      <c r="K204" s="16">
        <v>44</v>
      </c>
      <c r="L204" s="16" t="s">
        <v>186</v>
      </c>
      <c r="M204" s="16" t="s">
        <v>15</v>
      </c>
      <c r="N204" s="16"/>
      <c r="O204" s="17" t="s">
        <v>368</v>
      </c>
      <c r="P204" s="17" t="s">
        <v>368</v>
      </c>
      <c r="Q20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5" spans="1:17" x14ac:dyDescent="0.2">
      <c r="A205" s="16">
        <v>204</v>
      </c>
      <c r="B205" s="16" t="s">
        <v>494</v>
      </c>
      <c r="C205" s="16" t="s">
        <v>495</v>
      </c>
      <c r="D205" s="18">
        <v>3.4027777777777775E-2</v>
      </c>
      <c r="E205" s="16" t="s">
        <v>8</v>
      </c>
      <c r="F205" s="16" t="s">
        <v>29</v>
      </c>
      <c r="G205" s="17" t="s">
        <v>368</v>
      </c>
      <c r="H205" s="17" t="s">
        <v>368</v>
      </c>
      <c r="I205" s="16" t="s">
        <v>185</v>
      </c>
      <c r="J205" s="16" t="s">
        <v>494</v>
      </c>
      <c r="K205" s="16">
        <v>67</v>
      </c>
      <c r="L205" s="16" t="s">
        <v>186</v>
      </c>
      <c r="M205" s="16" t="s">
        <v>8</v>
      </c>
      <c r="N205" s="16"/>
      <c r="O205" s="17" t="s">
        <v>368</v>
      </c>
      <c r="P205" s="17" t="s">
        <v>368</v>
      </c>
      <c r="Q20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6" spans="1:17" x14ac:dyDescent="0.2">
      <c r="A206" s="16">
        <v>205</v>
      </c>
      <c r="B206" s="16" t="s">
        <v>496</v>
      </c>
      <c r="C206" s="16" t="s">
        <v>497</v>
      </c>
      <c r="D206" s="18">
        <v>3.4039351851851848E-2</v>
      </c>
      <c r="E206" s="16" t="s">
        <v>15</v>
      </c>
      <c r="F206" s="16" t="s">
        <v>19</v>
      </c>
      <c r="G206" s="17" t="s">
        <v>368</v>
      </c>
      <c r="H206" s="17" t="s">
        <v>368</v>
      </c>
      <c r="I206" s="16" t="s">
        <v>185</v>
      </c>
      <c r="J206" s="16" t="s">
        <v>496</v>
      </c>
      <c r="K206" s="16">
        <v>64</v>
      </c>
      <c r="L206" s="16" t="s">
        <v>186</v>
      </c>
      <c r="M206" s="16" t="s">
        <v>15</v>
      </c>
      <c r="N206" s="16"/>
      <c r="O206" s="17" t="s">
        <v>368</v>
      </c>
      <c r="P206" s="17" t="s">
        <v>368</v>
      </c>
      <c r="Q20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7" spans="1:17" x14ac:dyDescent="0.2">
      <c r="A207" s="16">
        <v>206</v>
      </c>
      <c r="B207" s="16" t="s">
        <v>706</v>
      </c>
      <c r="C207" s="16" t="s">
        <v>707</v>
      </c>
      <c r="D207" s="18">
        <v>3.4062500000000002E-2</v>
      </c>
      <c r="E207" s="16" t="s">
        <v>4</v>
      </c>
      <c r="F207" s="16" t="s">
        <v>21</v>
      </c>
      <c r="G207" s="17" t="s">
        <v>368</v>
      </c>
      <c r="H207" s="17" t="s">
        <v>368</v>
      </c>
      <c r="I207" s="16" t="s">
        <v>185</v>
      </c>
      <c r="J207" s="16" t="s">
        <v>706</v>
      </c>
      <c r="K207" s="16">
        <v>25</v>
      </c>
      <c r="L207" s="16" t="s">
        <v>186</v>
      </c>
      <c r="M207" s="16" t="s">
        <v>4</v>
      </c>
      <c r="N207" s="16"/>
      <c r="O207" s="17" t="s">
        <v>368</v>
      </c>
      <c r="P207" s="17" t="s">
        <v>368</v>
      </c>
      <c r="Q20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8" spans="1:17" x14ac:dyDescent="0.2">
      <c r="A208" s="16">
        <v>207</v>
      </c>
      <c r="B208" s="16" t="s">
        <v>498</v>
      </c>
      <c r="C208" s="16" t="s">
        <v>499</v>
      </c>
      <c r="D208" s="18">
        <v>3.4178240740740738E-2</v>
      </c>
      <c r="E208" s="16" t="s">
        <v>9</v>
      </c>
      <c r="F208" s="16" t="s">
        <v>16</v>
      </c>
      <c r="G208" s="17" t="s">
        <v>368</v>
      </c>
      <c r="H208" s="17" t="s">
        <v>368</v>
      </c>
      <c r="I208" s="16" t="s">
        <v>185</v>
      </c>
      <c r="J208" s="16" t="s">
        <v>498</v>
      </c>
      <c r="K208" s="16">
        <v>52</v>
      </c>
      <c r="L208" s="16" t="s">
        <v>186</v>
      </c>
      <c r="M208" s="16" t="s">
        <v>9</v>
      </c>
      <c r="N208" s="16"/>
      <c r="O208" s="17" t="s">
        <v>368</v>
      </c>
      <c r="P208" s="17" t="s">
        <v>368</v>
      </c>
      <c r="Q20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9" spans="1:17" x14ac:dyDescent="0.2">
      <c r="A209" s="16">
        <v>208</v>
      </c>
      <c r="B209" s="16" t="s">
        <v>500</v>
      </c>
      <c r="C209" s="16" t="s">
        <v>501</v>
      </c>
      <c r="D209" s="18">
        <v>3.4282407407407407E-2</v>
      </c>
      <c r="E209" s="16" t="s">
        <v>13</v>
      </c>
      <c r="F209" s="16" t="s">
        <v>16</v>
      </c>
      <c r="G209" s="17" t="s">
        <v>368</v>
      </c>
      <c r="H209" s="17" t="s">
        <v>368</v>
      </c>
      <c r="I209" s="16" t="s">
        <v>185</v>
      </c>
      <c r="J209" s="16" t="s">
        <v>500</v>
      </c>
      <c r="K209" s="16">
        <v>45</v>
      </c>
      <c r="L209" s="16" t="s">
        <v>186</v>
      </c>
      <c r="M209" s="16" t="s">
        <v>13</v>
      </c>
      <c r="N209" s="16"/>
      <c r="O209" s="17" t="s">
        <v>368</v>
      </c>
      <c r="P209" s="17" t="s">
        <v>368</v>
      </c>
      <c r="Q20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0" spans="1:17" x14ac:dyDescent="0.2">
      <c r="A210" s="16">
        <v>209</v>
      </c>
      <c r="B210" s="16" t="s">
        <v>502</v>
      </c>
      <c r="C210" s="16" t="s">
        <v>503</v>
      </c>
      <c r="D210" s="18">
        <v>3.4305555555555554E-2</v>
      </c>
      <c r="E210" s="16" t="s">
        <v>8</v>
      </c>
      <c r="F210" s="16" t="s">
        <v>18</v>
      </c>
      <c r="G210" s="17" t="s">
        <v>368</v>
      </c>
      <c r="H210" s="17" t="s">
        <v>368</v>
      </c>
      <c r="I210" s="16" t="s">
        <v>185</v>
      </c>
      <c r="J210" s="16" t="s">
        <v>502</v>
      </c>
      <c r="K210" s="16">
        <v>35</v>
      </c>
      <c r="L210" s="16" t="s">
        <v>186</v>
      </c>
      <c r="M210" s="16" t="s">
        <v>8</v>
      </c>
      <c r="N210" s="16"/>
      <c r="O210" s="17" t="s">
        <v>368</v>
      </c>
      <c r="P210" s="17" t="s">
        <v>368</v>
      </c>
      <c r="Q21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1" spans="1:17" x14ac:dyDescent="0.2">
      <c r="A211" s="16">
        <v>210</v>
      </c>
      <c r="B211" s="16" t="s">
        <v>504</v>
      </c>
      <c r="C211" s="16" t="s">
        <v>505</v>
      </c>
      <c r="D211" s="18">
        <v>3.4328703703703702E-2</v>
      </c>
      <c r="E211" s="16" t="s">
        <v>8</v>
      </c>
      <c r="F211" s="16" t="s">
        <v>18</v>
      </c>
      <c r="G211" s="17" t="s">
        <v>368</v>
      </c>
      <c r="H211" s="17" t="s">
        <v>368</v>
      </c>
      <c r="I211" s="16" t="s">
        <v>185</v>
      </c>
      <c r="J211" s="16" t="s">
        <v>504</v>
      </c>
      <c r="K211" s="16">
        <v>42</v>
      </c>
      <c r="L211" s="16" t="s">
        <v>186</v>
      </c>
      <c r="M211" s="16" t="s">
        <v>8</v>
      </c>
      <c r="N211" s="16"/>
      <c r="O211" s="17" t="s">
        <v>368</v>
      </c>
      <c r="P211" s="17" t="s">
        <v>368</v>
      </c>
      <c r="Q21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2" spans="1:17" x14ac:dyDescent="0.2">
      <c r="A212" s="16">
        <v>211</v>
      </c>
      <c r="B212" s="16" t="s">
        <v>506</v>
      </c>
      <c r="C212" s="16" t="s">
        <v>507</v>
      </c>
      <c r="D212" s="18">
        <v>3.4340277777777775E-2</v>
      </c>
      <c r="E212" s="16" t="s">
        <v>13</v>
      </c>
      <c r="F212" s="16" t="s">
        <v>19</v>
      </c>
      <c r="G212" s="17" t="s">
        <v>368</v>
      </c>
      <c r="H212" s="17" t="s">
        <v>368</v>
      </c>
      <c r="I212" s="16" t="s">
        <v>185</v>
      </c>
      <c r="J212" s="16" t="s">
        <v>506</v>
      </c>
      <c r="K212" s="16">
        <v>57</v>
      </c>
      <c r="L212" s="16" t="s">
        <v>186</v>
      </c>
      <c r="M212" s="16" t="s">
        <v>13</v>
      </c>
      <c r="N212" s="16" t="s">
        <v>815</v>
      </c>
      <c r="O212" s="17" t="s">
        <v>368</v>
      </c>
      <c r="P212" s="17" t="s">
        <v>368</v>
      </c>
      <c r="Q21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3" spans="1:17" x14ac:dyDescent="0.2">
      <c r="A213" s="16">
        <v>212</v>
      </c>
      <c r="B213" s="16" t="s">
        <v>508</v>
      </c>
      <c r="C213" s="16" t="s">
        <v>509</v>
      </c>
      <c r="D213" s="18">
        <v>3.4340277777777775E-2</v>
      </c>
      <c r="E213" s="16" t="s">
        <v>10</v>
      </c>
      <c r="F213" s="16" t="s">
        <v>23</v>
      </c>
      <c r="G213" s="17" t="s">
        <v>368</v>
      </c>
      <c r="H213" s="17" t="s">
        <v>368</v>
      </c>
      <c r="I213" s="16" t="s">
        <v>185</v>
      </c>
      <c r="J213" s="16" t="s">
        <v>508</v>
      </c>
      <c r="K213" s="16">
        <v>47</v>
      </c>
      <c r="L213" s="16" t="s">
        <v>186</v>
      </c>
      <c r="M213" s="16" t="s">
        <v>10</v>
      </c>
      <c r="N213" s="16"/>
      <c r="O213" s="17" t="s">
        <v>368</v>
      </c>
      <c r="P213" s="17" t="s">
        <v>368</v>
      </c>
      <c r="Q21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4" spans="1:17" x14ac:dyDescent="0.2">
      <c r="A214" s="16">
        <v>213</v>
      </c>
      <c r="B214" s="16" t="s">
        <v>510</v>
      </c>
      <c r="C214" s="16" t="s">
        <v>511</v>
      </c>
      <c r="D214" s="18">
        <v>3.4351851851851849E-2</v>
      </c>
      <c r="E214" s="16" t="s">
        <v>10</v>
      </c>
      <c r="F214" s="16" t="s">
        <v>28</v>
      </c>
      <c r="G214" s="17" t="s">
        <v>368</v>
      </c>
      <c r="H214" s="17" t="s">
        <v>368</v>
      </c>
      <c r="I214" s="16" t="s">
        <v>185</v>
      </c>
      <c r="J214" s="16" t="s">
        <v>510</v>
      </c>
      <c r="K214" s="16">
        <v>61</v>
      </c>
      <c r="L214" s="16" t="s">
        <v>186</v>
      </c>
      <c r="M214" s="16" t="s">
        <v>10</v>
      </c>
      <c r="N214" s="16"/>
      <c r="O214" s="17" t="s">
        <v>368</v>
      </c>
      <c r="P214" s="17" t="s">
        <v>368</v>
      </c>
      <c r="Q21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5" spans="1:17" x14ac:dyDescent="0.2">
      <c r="A215" s="19">
        <v>214</v>
      </c>
      <c r="B215" s="19" t="s">
        <v>755</v>
      </c>
      <c r="C215" s="19"/>
      <c r="D215" s="20">
        <v>3.4375000000000003E-2</v>
      </c>
      <c r="E215" s="19"/>
      <c r="F215" s="19" t="s">
        <v>16</v>
      </c>
      <c r="G215" s="21" t="s">
        <v>369</v>
      </c>
      <c r="H215" s="21" t="s">
        <v>369</v>
      </c>
      <c r="I215" s="19"/>
      <c r="J215" s="19" t="s">
        <v>200</v>
      </c>
      <c r="K215" s="19"/>
      <c r="L215" s="19"/>
      <c r="M215" s="19"/>
      <c r="N215" s="19"/>
      <c r="O215" s="21" t="s">
        <v>368</v>
      </c>
      <c r="P215" s="21" t="s">
        <v>369</v>
      </c>
      <c r="Q21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16" spans="1:17" x14ac:dyDescent="0.2">
      <c r="A216" s="16">
        <v>215</v>
      </c>
      <c r="B216" s="16" t="s">
        <v>829</v>
      </c>
      <c r="C216" s="16" t="s">
        <v>512</v>
      </c>
      <c r="D216" s="18">
        <v>3.4409722222222223E-2</v>
      </c>
      <c r="E216" s="16" t="s">
        <v>8</v>
      </c>
      <c r="F216" s="16" t="s">
        <v>18</v>
      </c>
      <c r="G216" s="17" t="s">
        <v>368</v>
      </c>
      <c r="H216" s="17" t="s">
        <v>368</v>
      </c>
      <c r="I216" s="16" t="s">
        <v>185</v>
      </c>
      <c r="J216" s="16" t="s">
        <v>829</v>
      </c>
      <c r="K216" s="16">
        <v>40</v>
      </c>
      <c r="L216" s="16" t="s">
        <v>186</v>
      </c>
      <c r="M216" s="16" t="s">
        <v>8</v>
      </c>
      <c r="N216" s="16"/>
      <c r="O216" s="17" t="s">
        <v>368</v>
      </c>
      <c r="P216" s="17" t="s">
        <v>368</v>
      </c>
      <c r="Q21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7" spans="1:17" x14ac:dyDescent="0.2">
      <c r="A217" s="16">
        <v>216</v>
      </c>
      <c r="B217" s="16" t="s">
        <v>513</v>
      </c>
      <c r="C217" s="16" t="s">
        <v>514</v>
      </c>
      <c r="D217" s="18">
        <v>3.4409722222222223E-2</v>
      </c>
      <c r="E217" s="16" t="s">
        <v>15</v>
      </c>
      <c r="F217" s="16" t="s">
        <v>5</v>
      </c>
      <c r="G217" s="17" t="s">
        <v>368</v>
      </c>
      <c r="H217" s="17" t="s">
        <v>368</v>
      </c>
      <c r="I217" s="16" t="s">
        <v>185</v>
      </c>
      <c r="J217" s="16" t="s">
        <v>513</v>
      </c>
      <c r="K217" s="16">
        <v>44</v>
      </c>
      <c r="L217" s="16" t="s">
        <v>186</v>
      </c>
      <c r="M217" s="16" t="s">
        <v>15</v>
      </c>
      <c r="N217" s="16"/>
      <c r="O217" s="17" t="s">
        <v>368</v>
      </c>
      <c r="P217" s="17" t="s">
        <v>368</v>
      </c>
      <c r="Q21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8" spans="1:17" x14ac:dyDescent="0.2">
      <c r="A218" s="16">
        <v>217</v>
      </c>
      <c r="B218" s="16" t="s">
        <v>515</v>
      </c>
      <c r="C218" s="16" t="s">
        <v>516</v>
      </c>
      <c r="D218" s="18">
        <v>3.4456018518518518E-2</v>
      </c>
      <c r="E218" s="16" t="s">
        <v>4</v>
      </c>
      <c r="F218" s="16" t="s">
        <v>16</v>
      </c>
      <c r="G218" s="17" t="s">
        <v>368</v>
      </c>
      <c r="H218" s="17" t="s">
        <v>368</v>
      </c>
      <c r="I218" s="16" t="s">
        <v>185</v>
      </c>
      <c r="J218" s="16" t="s">
        <v>515</v>
      </c>
      <c r="K218" s="16">
        <v>54</v>
      </c>
      <c r="L218" s="16" t="s">
        <v>186</v>
      </c>
      <c r="M218" s="16" t="s">
        <v>4</v>
      </c>
      <c r="N218" s="16"/>
      <c r="O218" s="17" t="s">
        <v>368</v>
      </c>
      <c r="P218" s="17" t="s">
        <v>368</v>
      </c>
      <c r="Q21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9" spans="1:17" x14ac:dyDescent="0.2">
      <c r="A219" s="16">
        <v>218</v>
      </c>
      <c r="B219" s="16" t="s">
        <v>144</v>
      </c>
      <c r="C219" s="16" t="s">
        <v>318</v>
      </c>
      <c r="D219" s="18">
        <v>3.4502314814814812E-2</v>
      </c>
      <c r="E219" s="16" t="s">
        <v>15</v>
      </c>
      <c r="F219" s="16" t="s">
        <v>5</v>
      </c>
      <c r="G219" s="17" t="s">
        <v>368</v>
      </c>
      <c r="H219" s="17" t="s">
        <v>368</v>
      </c>
      <c r="I219" s="16" t="s">
        <v>185</v>
      </c>
      <c r="J219" s="16" t="s">
        <v>144</v>
      </c>
      <c r="K219" s="16">
        <v>40</v>
      </c>
      <c r="L219" s="16" t="s">
        <v>186</v>
      </c>
      <c r="M219" s="16" t="s">
        <v>15</v>
      </c>
      <c r="N219" s="16"/>
      <c r="O219" s="17" t="s">
        <v>368</v>
      </c>
      <c r="P219" s="17" t="s">
        <v>368</v>
      </c>
      <c r="Q21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0" spans="1:17" x14ac:dyDescent="0.2">
      <c r="A220" s="16">
        <v>219</v>
      </c>
      <c r="B220" s="16" t="s">
        <v>517</v>
      </c>
      <c r="C220" s="16" t="s">
        <v>518</v>
      </c>
      <c r="D220" s="18">
        <v>3.4525462962962966E-2</v>
      </c>
      <c r="E220" s="16" t="s">
        <v>14</v>
      </c>
      <c r="F220" s="16" t="s">
        <v>23</v>
      </c>
      <c r="G220" s="17" t="s">
        <v>368</v>
      </c>
      <c r="H220" s="17" t="s">
        <v>368</v>
      </c>
      <c r="I220" s="16" t="s">
        <v>185</v>
      </c>
      <c r="J220" s="16" t="s">
        <v>517</v>
      </c>
      <c r="K220" s="16">
        <v>52</v>
      </c>
      <c r="L220" s="16" t="s">
        <v>186</v>
      </c>
      <c r="M220" s="16" t="s">
        <v>14</v>
      </c>
      <c r="N220" s="16"/>
      <c r="O220" s="17" t="s">
        <v>368</v>
      </c>
      <c r="P220" s="17" t="s">
        <v>368</v>
      </c>
      <c r="Q22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1" spans="1:17" x14ac:dyDescent="0.2">
      <c r="A221" s="16">
        <v>220</v>
      </c>
      <c r="B221" s="16" t="s">
        <v>190</v>
      </c>
      <c r="C221" s="16" t="s">
        <v>519</v>
      </c>
      <c r="D221" s="18">
        <v>3.453703703703704E-2</v>
      </c>
      <c r="E221" s="16" t="s">
        <v>14</v>
      </c>
      <c r="F221" s="16" t="s">
        <v>16</v>
      </c>
      <c r="G221" s="17" t="s">
        <v>368</v>
      </c>
      <c r="H221" s="17" t="s">
        <v>368</v>
      </c>
      <c r="I221" s="16" t="s">
        <v>185</v>
      </c>
      <c r="J221" s="16" t="s">
        <v>190</v>
      </c>
      <c r="K221" s="16">
        <v>50</v>
      </c>
      <c r="L221" s="16" t="s">
        <v>186</v>
      </c>
      <c r="M221" s="16" t="s">
        <v>14</v>
      </c>
      <c r="N221" s="16"/>
      <c r="O221" s="17" t="s">
        <v>368</v>
      </c>
      <c r="P221" s="17" t="s">
        <v>368</v>
      </c>
      <c r="Q22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2" spans="1:17" x14ac:dyDescent="0.2">
      <c r="A222" s="16">
        <v>221</v>
      </c>
      <c r="B222" s="16" t="s">
        <v>149</v>
      </c>
      <c r="C222" s="16" t="s">
        <v>323</v>
      </c>
      <c r="D222" s="18">
        <v>3.4560185185185187E-2</v>
      </c>
      <c r="E222" s="16" t="s">
        <v>15</v>
      </c>
      <c r="F222" s="16" t="s">
        <v>3</v>
      </c>
      <c r="G222" s="17" t="s">
        <v>368</v>
      </c>
      <c r="H222" s="17" t="s">
        <v>368</v>
      </c>
      <c r="I222" s="16" t="s">
        <v>185</v>
      </c>
      <c r="J222" s="16" t="s">
        <v>149</v>
      </c>
      <c r="K222" s="16">
        <v>27</v>
      </c>
      <c r="L222" s="16" t="s">
        <v>186</v>
      </c>
      <c r="M222" s="16" t="s">
        <v>15</v>
      </c>
      <c r="N222" s="16"/>
      <c r="O222" s="17" t="s">
        <v>368</v>
      </c>
      <c r="P222" s="17" t="s">
        <v>368</v>
      </c>
      <c r="Q22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3" spans="1:17" x14ac:dyDescent="0.2">
      <c r="A223" s="16">
        <v>222</v>
      </c>
      <c r="B223" s="16" t="s">
        <v>708</v>
      </c>
      <c r="C223" s="16" t="s">
        <v>709</v>
      </c>
      <c r="D223" s="18">
        <v>3.457175925925926E-2</v>
      </c>
      <c r="E223" s="16" t="s">
        <v>10</v>
      </c>
      <c r="F223" s="16" t="s">
        <v>21</v>
      </c>
      <c r="G223" s="17" t="s">
        <v>368</v>
      </c>
      <c r="H223" s="17" t="s">
        <v>368</v>
      </c>
      <c r="I223" s="16" t="s">
        <v>185</v>
      </c>
      <c r="J223" s="16" t="s">
        <v>708</v>
      </c>
      <c r="K223" s="16">
        <v>31</v>
      </c>
      <c r="L223" s="16" t="s">
        <v>186</v>
      </c>
      <c r="M223" s="16" t="s">
        <v>10</v>
      </c>
      <c r="N223" s="16"/>
      <c r="O223" s="17" t="s">
        <v>368</v>
      </c>
      <c r="P223" s="17" t="s">
        <v>368</v>
      </c>
      <c r="Q22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4" spans="1:17" x14ac:dyDescent="0.2">
      <c r="A224" s="16">
        <v>223</v>
      </c>
      <c r="B224" s="16" t="s">
        <v>135</v>
      </c>
      <c r="C224" s="16" t="s">
        <v>309</v>
      </c>
      <c r="D224" s="18">
        <v>3.4583333333333334E-2</v>
      </c>
      <c r="E224" s="16" t="s">
        <v>15</v>
      </c>
      <c r="F224" s="16" t="s">
        <v>16</v>
      </c>
      <c r="G224" s="17" t="s">
        <v>368</v>
      </c>
      <c r="H224" s="17" t="s">
        <v>368</v>
      </c>
      <c r="I224" s="16" t="s">
        <v>185</v>
      </c>
      <c r="J224" s="16" t="s">
        <v>135</v>
      </c>
      <c r="K224" s="16">
        <v>46</v>
      </c>
      <c r="L224" s="16" t="s">
        <v>186</v>
      </c>
      <c r="M224" s="16" t="s">
        <v>15</v>
      </c>
      <c r="N224" s="16"/>
      <c r="O224" s="17" t="s">
        <v>368</v>
      </c>
      <c r="P224" s="17" t="s">
        <v>368</v>
      </c>
      <c r="Q22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5" spans="1:17" x14ac:dyDescent="0.2">
      <c r="A225" s="16">
        <v>224</v>
      </c>
      <c r="B225" s="16" t="s">
        <v>710</v>
      </c>
      <c r="C225" s="16" t="s">
        <v>711</v>
      </c>
      <c r="D225" s="18">
        <v>3.4594907407407408E-2</v>
      </c>
      <c r="E225" s="16" t="s">
        <v>6</v>
      </c>
      <c r="F225" s="16" t="s">
        <v>35</v>
      </c>
      <c r="G225" s="17" t="s">
        <v>368</v>
      </c>
      <c r="H225" s="17" t="s">
        <v>368</v>
      </c>
      <c r="I225" s="16" t="s">
        <v>185</v>
      </c>
      <c r="J225" s="16" t="s">
        <v>710</v>
      </c>
      <c r="K225" s="16">
        <v>18</v>
      </c>
      <c r="L225" s="16" t="s">
        <v>186</v>
      </c>
      <c r="M225" s="16" t="s">
        <v>6</v>
      </c>
      <c r="N225" s="16" t="s">
        <v>817</v>
      </c>
      <c r="O225" s="17" t="s">
        <v>368</v>
      </c>
      <c r="P225" s="17" t="s">
        <v>368</v>
      </c>
      <c r="Q22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6" spans="1:17" x14ac:dyDescent="0.2">
      <c r="A226" s="16">
        <v>225</v>
      </c>
      <c r="B226" s="16" t="s">
        <v>520</v>
      </c>
      <c r="C226" s="16" t="s">
        <v>521</v>
      </c>
      <c r="D226" s="18">
        <v>3.4618055555555555E-2</v>
      </c>
      <c r="E226" s="16" t="s">
        <v>13</v>
      </c>
      <c r="F226" s="16" t="s">
        <v>16</v>
      </c>
      <c r="G226" s="17" t="s">
        <v>368</v>
      </c>
      <c r="H226" s="17" t="s">
        <v>368</v>
      </c>
      <c r="I226" s="16" t="s">
        <v>185</v>
      </c>
      <c r="J226" s="16" t="s">
        <v>520</v>
      </c>
      <c r="K226" s="16">
        <v>52</v>
      </c>
      <c r="L226" s="16" t="s">
        <v>186</v>
      </c>
      <c r="M226" s="16" t="s">
        <v>13</v>
      </c>
      <c r="N226" s="16" t="s">
        <v>817</v>
      </c>
      <c r="O226" s="17" t="s">
        <v>368</v>
      </c>
      <c r="P226" s="17" t="s">
        <v>368</v>
      </c>
      <c r="Q22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7" spans="1:17" x14ac:dyDescent="0.2">
      <c r="A227" s="16">
        <v>226</v>
      </c>
      <c r="B227" s="16" t="s">
        <v>522</v>
      </c>
      <c r="C227" s="16" t="s">
        <v>523</v>
      </c>
      <c r="D227" s="18">
        <v>3.4733796296296297E-2</v>
      </c>
      <c r="E227" s="16" t="s">
        <v>8</v>
      </c>
      <c r="F227" s="16" t="s">
        <v>18</v>
      </c>
      <c r="G227" s="17" t="s">
        <v>368</v>
      </c>
      <c r="H227" s="17" t="s">
        <v>368</v>
      </c>
      <c r="I227" s="16" t="s">
        <v>185</v>
      </c>
      <c r="J227" s="16" t="s">
        <v>522</v>
      </c>
      <c r="K227" s="16">
        <v>37</v>
      </c>
      <c r="L227" s="16" t="s">
        <v>186</v>
      </c>
      <c r="M227" s="16" t="s">
        <v>8</v>
      </c>
      <c r="N227" s="16"/>
      <c r="O227" s="17" t="s">
        <v>368</v>
      </c>
      <c r="P227" s="17" t="s">
        <v>368</v>
      </c>
      <c r="Q22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8" spans="1:17" x14ac:dyDescent="0.2">
      <c r="A228" s="16">
        <v>227</v>
      </c>
      <c r="B228" s="16" t="s">
        <v>139</v>
      </c>
      <c r="C228" s="16" t="s">
        <v>313</v>
      </c>
      <c r="D228" s="18">
        <v>3.4756944444444444E-2</v>
      </c>
      <c r="E228" s="16" t="s">
        <v>13</v>
      </c>
      <c r="F228" s="16" t="s">
        <v>21</v>
      </c>
      <c r="G228" s="17" t="s">
        <v>368</v>
      </c>
      <c r="H228" s="17" t="s">
        <v>368</v>
      </c>
      <c r="I228" s="16" t="s">
        <v>185</v>
      </c>
      <c r="J228" s="16" t="s">
        <v>139</v>
      </c>
      <c r="K228" s="16">
        <v>33</v>
      </c>
      <c r="L228" s="16" t="s">
        <v>186</v>
      </c>
      <c r="M228" s="16" t="s">
        <v>13</v>
      </c>
      <c r="N228" s="16"/>
      <c r="O228" s="17" t="s">
        <v>368</v>
      </c>
      <c r="P228" s="17" t="s">
        <v>368</v>
      </c>
      <c r="Q22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9" spans="1:17" x14ac:dyDescent="0.2">
      <c r="A229" s="16">
        <v>228</v>
      </c>
      <c r="B229" s="16" t="s">
        <v>212</v>
      </c>
      <c r="C229" s="16" t="s">
        <v>301</v>
      </c>
      <c r="D229" s="18">
        <v>3.4791666666666665E-2</v>
      </c>
      <c r="E229" s="16" t="s">
        <v>9</v>
      </c>
      <c r="F229" s="16" t="s">
        <v>5</v>
      </c>
      <c r="G229" s="17" t="s">
        <v>368</v>
      </c>
      <c r="H229" s="17" t="s">
        <v>368</v>
      </c>
      <c r="I229" s="16" t="s">
        <v>185</v>
      </c>
      <c r="J229" s="16" t="s">
        <v>212</v>
      </c>
      <c r="K229" s="16">
        <v>36</v>
      </c>
      <c r="L229" s="16" t="s">
        <v>186</v>
      </c>
      <c r="M229" s="16" t="s">
        <v>9</v>
      </c>
      <c r="N229" s="16"/>
      <c r="O229" s="17" t="s">
        <v>368</v>
      </c>
      <c r="P229" s="17" t="s">
        <v>368</v>
      </c>
      <c r="Q22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0" spans="1:17" x14ac:dyDescent="0.2">
      <c r="A230" s="19">
        <v>229</v>
      </c>
      <c r="B230" s="19" t="s">
        <v>191</v>
      </c>
      <c r="C230" s="19"/>
      <c r="D230" s="20">
        <v>3.4861111111111114E-2</v>
      </c>
      <c r="E230" s="19"/>
      <c r="F230" s="19" t="s">
        <v>19</v>
      </c>
      <c r="G230" s="21" t="s">
        <v>369</v>
      </c>
      <c r="H230" s="21" t="s">
        <v>369</v>
      </c>
      <c r="I230" s="19"/>
      <c r="J230" s="19" t="s">
        <v>200</v>
      </c>
      <c r="K230" s="19"/>
      <c r="L230" s="19"/>
      <c r="M230" s="19"/>
      <c r="N230" s="19"/>
      <c r="O230" s="21" t="s">
        <v>368</v>
      </c>
      <c r="P230" s="21" t="s">
        <v>369</v>
      </c>
      <c r="Q23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31" spans="1:17" x14ac:dyDescent="0.2">
      <c r="A231" s="16">
        <v>230</v>
      </c>
      <c r="B231" s="16" t="s">
        <v>712</v>
      </c>
      <c r="C231" s="16" t="s">
        <v>713</v>
      </c>
      <c r="D231" s="18">
        <v>3.4895833333333334E-2</v>
      </c>
      <c r="E231" s="16" t="s">
        <v>15</v>
      </c>
      <c r="F231" s="16" t="s">
        <v>21</v>
      </c>
      <c r="G231" s="17" t="s">
        <v>368</v>
      </c>
      <c r="H231" s="17" t="s">
        <v>368</v>
      </c>
      <c r="I231" s="16" t="s">
        <v>185</v>
      </c>
      <c r="J231" s="16" t="s">
        <v>712</v>
      </c>
      <c r="K231" s="16">
        <v>31</v>
      </c>
      <c r="L231" s="16" t="s">
        <v>186</v>
      </c>
      <c r="M231" s="16" t="s">
        <v>15</v>
      </c>
      <c r="N231" s="16"/>
      <c r="O231" s="17" t="s">
        <v>368</v>
      </c>
      <c r="P231" s="17" t="s">
        <v>368</v>
      </c>
      <c r="Q23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2" spans="1:17" x14ac:dyDescent="0.2">
      <c r="A232" s="16">
        <v>231</v>
      </c>
      <c r="B232" s="16" t="s">
        <v>125</v>
      </c>
      <c r="C232" s="16" t="s">
        <v>294</v>
      </c>
      <c r="D232" s="18">
        <v>3.5000000000000003E-2</v>
      </c>
      <c r="E232" s="16" t="s">
        <v>17</v>
      </c>
      <c r="F232" s="16" t="s">
        <v>19</v>
      </c>
      <c r="G232" s="17" t="s">
        <v>368</v>
      </c>
      <c r="H232" s="17" t="s">
        <v>368</v>
      </c>
      <c r="I232" s="16" t="s">
        <v>185</v>
      </c>
      <c r="J232" s="16" t="s">
        <v>125</v>
      </c>
      <c r="K232" s="16">
        <v>58</v>
      </c>
      <c r="L232" s="16" t="s">
        <v>186</v>
      </c>
      <c r="M232" s="16" t="s">
        <v>17</v>
      </c>
      <c r="N232" s="16"/>
      <c r="O232" s="17" t="s">
        <v>368</v>
      </c>
      <c r="P232" s="17" t="s">
        <v>368</v>
      </c>
      <c r="Q23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3" spans="1:17" x14ac:dyDescent="0.2">
      <c r="A233" s="16">
        <v>232</v>
      </c>
      <c r="B233" s="16" t="s">
        <v>137</v>
      </c>
      <c r="C233" s="16" t="s">
        <v>311</v>
      </c>
      <c r="D233" s="18">
        <v>3.5034722222222224E-2</v>
      </c>
      <c r="E233" s="16" t="s">
        <v>4</v>
      </c>
      <c r="F233" s="16" t="s">
        <v>28</v>
      </c>
      <c r="G233" s="17" t="s">
        <v>368</v>
      </c>
      <c r="H233" s="17" t="s">
        <v>368</v>
      </c>
      <c r="I233" s="16" t="s">
        <v>185</v>
      </c>
      <c r="J233" s="16" t="s">
        <v>137</v>
      </c>
      <c r="K233" s="16">
        <v>56</v>
      </c>
      <c r="L233" s="16" t="s">
        <v>186</v>
      </c>
      <c r="M233" s="16" t="s">
        <v>4</v>
      </c>
      <c r="N233" s="16"/>
      <c r="O233" s="17" t="s">
        <v>368</v>
      </c>
      <c r="P233" s="17" t="s">
        <v>368</v>
      </c>
      <c r="Q23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4" spans="1:17" x14ac:dyDescent="0.2">
      <c r="A234" s="19">
        <v>233</v>
      </c>
      <c r="B234" s="19" t="s">
        <v>756</v>
      </c>
      <c r="C234" s="19"/>
      <c r="D234" s="20">
        <v>3.5173611111111114E-2</v>
      </c>
      <c r="E234" s="19"/>
      <c r="F234" s="19" t="s">
        <v>19</v>
      </c>
      <c r="G234" s="21" t="s">
        <v>369</v>
      </c>
      <c r="H234" s="21" t="s">
        <v>369</v>
      </c>
      <c r="I234" s="19"/>
      <c r="J234" s="19" t="s">
        <v>200</v>
      </c>
      <c r="K234" s="19"/>
      <c r="L234" s="19"/>
      <c r="M234" s="19"/>
      <c r="N234" s="19"/>
      <c r="O234" s="21" t="s">
        <v>368</v>
      </c>
      <c r="P234" s="21" t="s">
        <v>369</v>
      </c>
      <c r="Q23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35" spans="1:17" x14ac:dyDescent="0.2">
      <c r="A235" s="16">
        <v>234</v>
      </c>
      <c r="B235" s="16" t="s">
        <v>524</v>
      </c>
      <c r="C235" s="16" t="s">
        <v>525</v>
      </c>
      <c r="D235" s="18">
        <v>3.5196759259259261E-2</v>
      </c>
      <c r="E235" s="16" t="s">
        <v>8</v>
      </c>
      <c r="F235" s="16" t="s">
        <v>18</v>
      </c>
      <c r="G235" s="17" t="s">
        <v>368</v>
      </c>
      <c r="H235" s="17" t="s">
        <v>368</v>
      </c>
      <c r="I235" s="16" t="s">
        <v>185</v>
      </c>
      <c r="J235" s="16" t="s">
        <v>524</v>
      </c>
      <c r="K235" s="16">
        <v>44</v>
      </c>
      <c r="L235" s="16" t="s">
        <v>186</v>
      </c>
      <c r="M235" s="16" t="s">
        <v>8</v>
      </c>
      <c r="N235" s="16"/>
      <c r="O235" s="17" t="s">
        <v>368</v>
      </c>
      <c r="P235" s="17" t="s">
        <v>368</v>
      </c>
      <c r="Q23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6" spans="1:17" x14ac:dyDescent="0.2">
      <c r="A236" s="16">
        <v>235</v>
      </c>
      <c r="B236" s="16" t="s">
        <v>223</v>
      </c>
      <c r="C236" s="16" t="s">
        <v>526</v>
      </c>
      <c r="D236" s="18">
        <v>3.5219907407407408E-2</v>
      </c>
      <c r="E236" s="16" t="s">
        <v>6</v>
      </c>
      <c r="F236" s="16" t="s">
        <v>16</v>
      </c>
      <c r="G236" s="17" t="s">
        <v>368</v>
      </c>
      <c r="H236" s="17" t="s">
        <v>368</v>
      </c>
      <c r="I236" s="16" t="s">
        <v>185</v>
      </c>
      <c r="J236" s="16" t="s">
        <v>223</v>
      </c>
      <c r="K236" s="16">
        <v>50</v>
      </c>
      <c r="L236" s="16" t="s">
        <v>186</v>
      </c>
      <c r="M236" s="16" t="s">
        <v>6</v>
      </c>
      <c r="N236" s="16"/>
      <c r="O236" s="17" t="s">
        <v>368</v>
      </c>
      <c r="P236" s="17" t="s">
        <v>368</v>
      </c>
      <c r="Q23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7" spans="1:17" x14ac:dyDescent="0.2">
      <c r="A237" s="16">
        <v>236</v>
      </c>
      <c r="B237" s="16" t="s">
        <v>133</v>
      </c>
      <c r="C237" s="16" t="s">
        <v>306</v>
      </c>
      <c r="D237" s="18">
        <v>3.5324074074074077E-2</v>
      </c>
      <c r="E237" s="16" t="s">
        <v>17</v>
      </c>
      <c r="F237" s="16" t="s">
        <v>29</v>
      </c>
      <c r="G237" s="17" t="s">
        <v>368</v>
      </c>
      <c r="H237" s="17" t="s">
        <v>368</v>
      </c>
      <c r="I237" s="16" t="s">
        <v>185</v>
      </c>
      <c r="J237" s="16" t="s">
        <v>133</v>
      </c>
      <c r="K237" s="16">
        <v>70</v>
      </c>
      <c r="L237" s="16" t="s">
        <v>186</v>
      </c>
      <c r="M237" s="16" t="s">
        <v>17</v>
      </c>
      <c r="N237" s="16" t="s">
        <v>830</v>
      </c>
      <c r="O237" s="17" t="s">
        <v>368</v>
      </c>
      <c r="P237" s="17" t="s">
        <v>368</v>
      </c>
      <c r="Q23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8" spans="1:17" x14ac:dyDescent="0.2">
      <c r="A238" s="16">
        <v>237</v>
      </c>
      <c r="B238" s="16" t="s">
        <v>527</v>
      </c>
      <c r="C238" s="16" t="s">
        <v>528</v>
      </c>
      <c r="D238" s="18">
        <v>3.5393518518518519E-2</v>
      </c>
      <c r="E238" s="16" t="s">
        <v>13</v>
      </c>
      <c r="F238" s="16" t="s">
        <v>18</v>
      </c>
      <c r="G238" s="17" t="s">
        <v>368</v>
      </c>
      <c r="H238" s="17" t="s">
        <v>368</v>
      </c>
      <c r="I238" s="16" t="s">
        <v>185</v>
      </c>
      <c r="J238" s="16" t="s">
        <v>527</v>
      </c>
      <c r="K238" s="16">
        <v>38</v>
      </c>
      <c r="L238" s="16" t="s">
        <v>186</v>
      </c>
      <c r="M238" s="16" t="s">
        <v>13</v>
      </c>
      <c r="N238" s="16"/>
      <c r="O238" s="17" t="s">
        <v>368</v>
      </c>
      <c r="P238" s="17" t="s">
        <v>368</v>
      </c>
      <c r="Q23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9" spans="1:17" x14ac:dyDescent="0.2">
      <c r="A239" s="16">
        <v>238</v>
      </c>
      <c r="B239" s="16" t="s">
        <v>529</v>
      </c>
      <c r="C239" s="16" t="s">
        <v>530</v>
      </c>
      <c r="D239" s="18">
        <v>3.5405092592592592E-2</v>
      </c>
      <c r="E239" s="16" t="s">
        <v>13</v>
      </c>
      <c r="F239" s="16" t="s">
        <v>19</v>
      </c>
      <c r="G239" s="17" t="s">
        <v>368</v>
      </c>
      <c r="H239" s="17" t="s">
        <v>368</v>
      </c>
      <c r="I239" s="16" t="s">
        <v>185</v>
      </c>
      <c r="J239" s="16" t="s">
        <v>529</v>
      </c>
      <c r="K239" s="16">
        <v>57</v>
      </c>
      <c r="L239" s="16" t="s">
        <v>186</v>
      </c>
      <c r="M239" s="16" t="s">
        <v>13</v>
      </c>
      <c r="N239" s="16"/>
      <c r="O239" s="17" t="s">
        <v>368</v>
      </c>
      <c r="P239" s="17" t="s">
        <v>368</v>
      </c>
      <c r="Q23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0" spans="1:17" x14ac:dyDescent="0.2">
      <c r="A240" s="16">
        <v>239</v>
      </c>
      <c r="B240" s="16" t="s">
        <v>531</v>
      </c>
      <c r="C240" s="16" t="s">
        <v>532</v>
      </c>
      <c r="D240" s="18">
        <v>3.5486111111111114E-2</v>
      </c>
      <c r="E240" s="16" t="s">
        <v>13</v>
      </c>
      <c r="F240" s="16" t="s">
        <v>28</v>
      </c>
      <c r="G240" s="17" t="s">
        <v>368</v>
      </c>
      <c r="H240" s="17" t="s">
        <v>368</v>
      </c>
      <c r="I240" s="16" t="s">
        <v>185</v>
      </c>
      <c r="J240" s="16" t="s">
        <v>531</v>
      </c>
      <c r="K240" s="16">
        <v>56</v>
      </c>
      <c r="L240" s="16" t="s">
        <v>186</v>
      </c>
      <c r="M240" s="16" t="s">
        <v>13</v>
      </c>
      <c r="N240" s="16"/>
      <c r="O240" s="17" t="s">
        <v>368</v>
      </c>
      <c r="P240" s="17" t="s">
        <v>368</v>
      </c>
      <c r="Q24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1" spans="1:17" x14ac:dyDescent="0.2">
      <c r="A241" s="16">
        <v>240</v>
      </c>
      <c r="B241" s="16" t="s">
        <v>714</v>
      </c>
      <c r="C241" s="16" t="s">
        <v>715</v>
      </c>
      <c r="D241" s="18">
        <v>3.5543981481481482E-2</v>
      </c>
      <c r="E241" s="16" t="s">
        <v>15</v>
      </c>
      <c r="F241" s="16" t="s">
        <v>3</v>
      </c>
      <c r="G241" s="17" t="s">
        <v>368</v>
      </c>
      <c r="H241" s="17" t="s">
        <v>368</v>
      </c>
      <c r="I241" s="16" t="s">
        <v>185</v>
      </c>
      <c r="J241" s="16" t="s">
        <v>714</v>
      </c>
      <c r="K241" s="16">
        <v>32</v>
      </c>
      <c r="L241" s="16" t="s">
        <v>186</v>
      </c>
      <c r="M241" s="16" t="s">
        <v>15</v>
      </c>
      <c r="N241" s="16"/>
      <c r="O241" s="17" t="s">
        <v>368</v>
      </c>
      <c r="P241" s="17" t="s">
        <v>368</v>
      </c>
      <c r="Q24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2" spans="1:17" x14ac:dyDescent="0.2">
      <c r="A242" s="16">
        <v>241</v>
      </c>
      <c r="B242" s="16" t="s">
        <v>129</v>
      </c>
      <c r="C242" s="16" t="s">
        <v>302</v>
      </c>
      <c r="D242" s="18">
        <v>3.5763888888888887E-2</v>
      </c>
      <c r="E242" s="16" t="s">
        <v>17</v>
      </c>
      <c r="F242" s="16" t="s">
        <v>28</v>
      </c>
      <c r="G242" s="17" t="s">
        <v>368</v>
      </c>
      <c r="H242" s="17" t="s">
        <v>368</v>
      </c>
      <c r="I242" s="16" t="s">
        <v>185</v>
      </c>
      <c r="J242" s="16" t="s">
        <v>129</v>
      </c>
      <c r="K242" s="16">
        <v>55</v>
      </c>
      <c r="L242" s="16" t="s">
        <v>186</v>
      </c>
      <c r="M242" s="16" t="s">
        <v>17</v>
      </c>
      <c r="N242" s="16"/>
      <c r="O242" s="17" t="s">
        <v>368</v>
      </c>
      <c r="P242" s="17" t="s">
        <v>368</v>
      </c>
      <c r="Q24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3" spans="1:17" x14ac:dyDescent="0.2">
      <c r="A243" s="19">
        <v>242</v>
      </c>
      <c r="B243" s="19" t="s">
        <v>757</v>
      </c>
      <c r="C243" s="19"/>
      <c r="D243" s="20">
        <v>3.5821759259259262E-2</v>
      </c>
      <c r="E243" s="19"/>
      <c r="F243" s="19" t="s">
        <v>3</v>
      </c>
      <c r="G243" s="21" t="s">
        <v>369</v>
      </c>
      <c r="H243" s="21" t="s">
        <v>369</v>
      </c>
      <c r="I243" s="19"/>
      <c r="J243" s="19" t="s">
        <v>200</v>
      </c>
      <c r="K243" s="19"/>
      <c r="L243" s="19"/>
      <c r="M243" s="19"/>
      <c r="N243" s="19"/>
      <c r="O243" s="21" t="s">
        <v>368</v>
      </c>
      <c r="P243" s="21" t="s">
        <v>369</v>
      </c>
      <c r="Q243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44" spans="1:17" x14ac:dyDescent="0.2">
      <c r="A244" s="16">
        <v>243</v>
      </c>
      <c r="B244" s="16" t="s">
        <v>533</v>
      </c>
      <c r="C244" s="16" t="s">
        <v>534</v>
      </c>
      <c r="D244" s="18">
        <v>3.5960648148148151E-2</v>
      </c>
      <c r="E244" s="16" t="s">
        <v>17</v>
      </c>
      <c r="F244" s="16" t="s">
        <v>28</v>
      </c>
      <c r="G244" s="17" t="s">
        <v>368</v>
      </c>
      <c r="H244" s="17" t="s">
        <v>368</v>
      </c>
      <c r="I244" s="16" t="s">
        <v>185</v>
      </c>
      <c r="J244" s="16" t="s">
        <v>533</v>
      </c>
      <c r="K244" s="16">
        <v>55</v>
      </c>
      <c r="L244" s="16" t="s">
        <v>186</v>
      </c>
      <c r="M244" s="16" t="s">
        <v>17</v>
      </c>
      <c r="N244" s="16"/>
      <c r="O244" s="17" t="s">
        <v>368</v>
      </c>
      <c r="P244" s="17" t="s">
        <v>368</v>
      </c>
      <c r="Q24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5" spans="1:17" x14ac:dyDescent="0.2">
      <c r="A245" s="19">
        <v>244</v>
      </c>
      <c r="B245" s="19" t="s">
        <v>831</v>
      </c>
      <c r="C245" s="19" t="s">
        <v>758</v>
      </c>
      <c r="D245" s="20">
        <v>3.6041666666666666E-2</v>
      </c>
      <c r="E245" s="19"/>
      <c r="F245" s="19" t="s">
        <v>18</v>
      </c>
      <c r="G245" s="21" t="s">
        <v>369</v>
      </c>
      <c r="H245" s="21" t="s">
        <v>368</v>
      </c>
      <c r="I245" s="19" t="s">
        <v>185</v>
      </c>
      <c r="J245" s="19" t="s">
        <v>831</v>
      </c>
      <c r="K245" s="19">
        <v>40</v>
      </c>
      <c r="L245" s="19" t="s">
        <v>186</v>
      </c>
      <c r="M245" s="19" t="s">
        <v>798</v>
      </c>
      <c r="N245" s="19"/>
      <c r="O245" s="21" t="s">
        <v>369</v>
      </c>
      <c r="P245" s="21" t="s">
        <v>368</v>
      </c>
      <c r="Q24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246" spans="1:17" x14ac:dyDescent="0.2">
      <c r="A246" s="16">
        <v>245</v>
      </c>
      <c r="B246" s="16" t="s">
        <v>535</v>
      </c>
      <c r="C246" s="16" t="s">
        <v>536</v>
      </c>
      <c r="D246" s="18">
        <v>3.6134259259259262E-2</v>
      </c>
      <c r="E246" s="16" t="s">
        <v>10</v>
      </c>
      <c r="F246" s="16" t="s">
        <v>18</v>
      </c>
      <c r="G246" s="17" t="s">
        <v>368</v>
      </c>
      <c r="H246" s="17" t="s">
        <v>368</v>
      </c>
      <c r="I246" s="16" t="s">
        <v>185</v>
      </c>
      <c r="J246" s="16" t="s">
        <v>535</v>
      </c>
      <c r="K246" s="16">
        <v>40</v>
      </c>
      <c r="L246" s="16" t="s">
        <v>186</v>
      </c>
      <c r="M246" s="16" t="s">
        <v>10</v>
      </c>
      <c r="N246" s="16"/>
      <c r="O246" s="17" t="s">
        <v>368</v>
      </c>
      <c r="P246" s="17" t="s">
        <v>368</v>
      </c>
      <c r="Q24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7" spans="1:17" x14ac:dyDescent="0.2">
      <c r="A247" s="16">
        <v>246</v>
      </c>
      <c r="B247" s="16" t="s">
        <v>537</v>
      </c>
      <c r="C247" s="16" t="s">
        <v>538</v>
      </c>
      <c r="D247" s="18">
        <v>3.6157407407407409E-2</v>
      </c>
      <c r="E247" s="16" t="s">
        <v>9</v>
      </c>
      <c r="F247" s="16" t="s">
        <v>16</v>
      </c>
      <c r="G247" s="17" t="s">
        <v>368</v>
      </c>
      <c r="H247" s="17" t="s">
        <v>368</v>
      </c>
      <c r="I247" s="16" t="s">
        <v>185</v>
      </c>
      <c r="J247" s="16" t="s">
        <v>537</v>
      </c>
      <c r="K247" s="16">
        <v>53</v>
      </c>
      <c r="L247" s="16" t="s">
        <v>186</v>
      </c>
      <c r="M247" s="16" t="s">
        <v>9</v>
      </c>
      <c r="N247" s="16"/>
      <c r="O247" s="17" t="s">
        <v>368</v>
      </c>
      <c r="P247" s="17" t="s">
        <v>368</v>
      </c>
      <c r="Q24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8" spans="1:17" x14ac:dyDescent="0.2">
      <c r="A248" s="16">
        <v>247</v>
      </c>
      <c r="B248" s="16" t="s">
        <v>136</v>
      </c>
      <c r="C248" s="16" t="s">
        <v>310</v>
      </c>
      <c r="D248" s="18">
        <v>3.6203703703703703E-2</v>
      </c>
      <c r="E248" s="16" t="s">
        <v>32</v>
      </c>
      <c r="F248" s="16" t="s">
        <v>5</v>
      </c>
      <c r="G248" s="17" t="s">
        <v>368</v>
      </c>
      <c r="H248" s="17" t="s">
        <v>368</v>
      </c>
      <c r="I248" s="16" t="s">
        <v>185</v>
      </c>
      <c r="J248" s="16" t="s">
        <v>136</v>
      </c>
      <c r="K248" s="16">
        <v>43</v>
      </c>
      <c r="L248" s="16" t="s">
        <v>186</v>
      </c>
      <c r="M248" s="16" t="s">
        <v>32</v>
      </c>
      <c r="N248" s="16"/>
      <c r="O248" s="17" t="s">
        <v>368</v>
      </c>
      <c r="P248" s="17" t="s">
        <v>368</v>
      </c>
      <c r="Q24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9" spans="1:17" x14ac:dyDescent="0.2">
      <c r="A249" s="16">
        <v>248</v>
      </c>
      <c r="B249" s="16" t="s">
        <v>158</v>
      </c>
      <c r="C249" s="16" t="s">
        <v>333</v>
      </c>
      <c r="D249" s="18">
        <v>3.6238425925925924E-2</v>
      </c>
      <c r="E249" s="16" t="s">
        <v>17</v>
      </c>
      <c r="F249" s="16" t="s">
        <v>19</v>
      </c>
      <c r="G249" s="17" t="s">
        <v>368</v>
      </c>
      <c r="H249" s="17" t="s">
        <v>368</v>
      </c>
      <c r="I249" s="16" t="s">
        <v>185</v>
      </c>
      <c r="J249" s="16" t="s">
        <v>158</v>
      </c>
      <c r="K249" s="16">
        <v>58</v>
      </c>
      <c r="L249" s="16" t="s">
        <v>186</v>
      </c>
      <c r="M249" s="16" t="s">
        <v>17</v>
      </c>
      <c r="N249" s="16"/>
      <c r="O249" s="17" t="s">
        <v>368</v>
      </c>
      <c r="P249" s="17" t="s">
        <v>368</v>
      </c>
      <c r="Q24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0" spans="1:17" x14ac:dyDescent="0.2">
      <c r="A250" s="16">
        <v>249</v>
      </c>
      <c r="B250" s="16" t="s">
        <v>142</v>
      </c>
      <c r="C250" s="16" t="s">
        <v>316</v>
      </c>
      <c r="D250" s="18">
        <v>3.6296296296296299E-2</v>
      </c>
      <c r="E250" s="16" t="s">
        <v>15</v>
      </c>
      <c r="F250" s="16" t="s">
        <v>5</v>
      </c>
      <c r="G250" s="17" t="s">
        <v>368</v>
      </c>
      <c r="H250" s="17" t="s">
        <v>368</v>
      </c>
      <c r="I250" s="16" t="s">
        <v>185</v>
      </c>
      <c r="J250" s="16" t="s">
        <v>142</v>
      </c>
      <c r="K250" s="16">
        <v>40</v>
      </c>
      <c r="L250" s="16" t="s">
        <v>186</v>
      </c>
      <c r="M250" s="16" t="s">
        <v>15</v>
      </c>
      <c r="N250" s="16"/>
      <c r="O250" s="17" t="s">
        <v>368</v>
      </c>
      <c r="P250" s="17" t="s">
        <v>368</v>
      </c>
      <c r="Q25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1" spans="1:17" x14ac:dyDescent="0.2">
      <c r="A251" s="16">
        <v>250</v>
      </c>
      <c r="B251" s="16" t="s">
        <v>539</v>
      </c>
      <c r="C251" s="16" t="s">
        <v>540</v>
      </c>
      <c r="D251" s="18">
        <v>3.6354166666666667E-2</v>
      </c>
      <c r="E251" s="16" t="s">
        <v>15</v>
      </c>
      <c r="F251" s="16" t="s">
        <v>16</v>
      </c>
      <c r="G251" s="17" t="s">
        <v>368</v>
      </c>
      <c r="H251" s="17" t="s">
        <v>368</v>
      </c>
      <c r="I251" s="16" t="s">
        <v>185</v>
      </c>
      <c r="J251" s="16" t="s">
        <v>539</v>
      </c>
      <c r="K251" s="16">
        <v>52</v>
      </c>
      <c r="L251" s="16" t="s">
        <v>186</v>
      </c>
      <c r="M251" s="16" t="s">
        <v>15</v>
      </c>
      <c r="N251" s="16"/>
      <c r="O251" s="17" t="s">
        <v>368</v>
      </c>
      <c r="P251" s="17" t="s">
        <v>368</v>
      </c>
      <c r="Q25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2" spans="1:17" x14ac:dyDescent="0.2">
      <c r="A252" s="16">
        <v>251</v>
      </c>
      <c r="B252" s="16" t="s">
        <v>141</v>
      </c>
      <c r="C252" s="16" t="s">
        <v>315</v>
      </c>
      <c r="D252" s="18">
        <v>3.636574074074074E-2</v>
      </c>
      <c r="E252" s="16" t="s">
        <v>9</v>
      </c>
      <c r="F252" s="16" t="s">
        <v>21</v>
      </c>
      <c r="G252" s="17" t="s">
        <v>368</v>
      </c>
      <c r="H252" s="17" t="s">
        <v>368</v>
      </c>
      <c r="I252" s="16" t="s">
        <v>185</v>
      </c>
      <c r="J252" s="16" t="s">
        <v>141</v>
      </c>
      <c r="K252" s="16">
        <v>26</v>
      </c>
      <c r="L252" s="16" t="s">
        <v>186</v>
      </c>
      <c r="M252" s="16" t="s">
        <v>9</v>
      </c>
      <c r="N252" s="16"/>
      <c r="O252" s="17" t="s">
        <v>368</v>
      </c>
      <c r="P252" s="17" t="s">
        <v>368</v>
      </c>
      <c r="Q25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3" spans="1:17" x14ac:dyDescent="0.2">
      <c r="A253" s="16">
        <v>252</v>
      </c>
      <c r="B253" s="16" t="s">
        <v>541</v>
      </c>
      <c r="C253" s="16" t="s">
        <v>542</v>
      </c>
      <c r="D253" s="18">
        <v>3.6446759259259262E-2</v>
      </c>
      <c r="E253" s="16" t="s">
        <v>15</v>
      </c>
      <c r="F253" s="16" t="s">
        <v>5</v>
      </c>
      <c r="G253" s="17" t="s">
        <v>368</v>
      </c>
      <c r="H253" s="17" t="s">
        <v>368</v>
      </c>
      <c r="I253" s="16" t="s">
        <v>185</v>
      </c>
      <c r="J253" s="16" t="s">
        <v>541</v>
      </c>
      <c r="K253" s="16">
        <v>44</v>
      </c>
      <c r="L253" s="16" t="s">
        <v>186</v>
      </c>
      <c r="M253" s="16" t="s">
        <v>15</v>
      </c>
      <c r="N253" s="16"/>
      <c r="O253" s="17" t="s">
        <v>368</v>
      </c>
      <c r="P253" s="17" t="s">
        <v>368</v>
      </c>
      <c r="Q25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4" spans="1:17" x14ac:dyDescent="0.2">
      <c r="A254" s="16">
        <v>253</v>
      </c>
      <c r="B254" s="16" t="s">
        <v>543</v>
      </c>
      <c r="C254" s="16" t="s">
        <v>544</v>
      </c>
      <c r="D254" s="18">
        <v>3.6516203703703703E-2</v>
      </c>
      <c r="E254" s="16" t="s">
        <v>4</v>
      </c>
      <c r="F254" s="16" t="s">
        <v>23</v>
      </c>
      <c r="G254" s="17" t="s">
        <v>368</v>
      </c>
      <c r="H254" s="17" t="s">
        <v>368</v>
      </c>
      <c r="I254" s="16" t="s">
        <v>185</v>
      </c>
      <c r="J254" s="16" t="s">
        <v>543</v>
      </c>
      <c r="K254" s="16">
        <v>53</v>
      </c>
      <c r="L254" s="16" t="s">
        <v>186</v>
      </c>
      <c r="M254" s="16" t="s">
        <v>4</v>
      </c>
      <c r="N254" s="16"/>
      <c r="O254" s="17" t="s">
        <v>368</v>
      </c>
      <c r="P254" s="17" t="s">
        <v>368</v>
      </c>
      <c r="Q25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5" spans="1:17" x14ac:dyDescent="0.2">
      <c r="A255" s="16">
        <v>254</v>
      </c>
      <c r="B255" s="16" t="s">
        <v>211</v>
      </c>
      <c r="C255" s="16" t="s">
        <v>300</v>
      </c>
      <c r="D255" s="18">
        <v>3.6527777777777777E-2</v>
      </c>
      <c r="E255" s="16" t="s">
        <v>27</v>
      </c>
      <c r="F255" s="16" t="s">
        <v>29</v>
      </c>
      <c r="G255" s="17" t="s">
        <v>368</v>
      </c>
      <c r="H255" s="17" t="s">
        <v>368</v>
      </c>
      <c r="I255" s="16" t="s">
        <v>185</v>
      </c>
      <c r="J255" s="16" t="s">
        <v>211</v>
      </c>
      <c r="K255" s="16">
        <v>70</v>
      </c>
      <c r="L255" s="16" t="s">
        <v>186</v>
      </c>
      <c r="M255" s="16" t="s">
        <v>27</v>
      </c>
      <c r="N255" s="16"/>
      <c r="O255" s="17" t="s">
        <v>368</v>
      </c>
      <c r="P255" s="17" t="s">
        <v>368</v>
      </c>
      <c r="Q25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6" spans="1:17" x14ac:dyDescent="0.2">
      <c r="A256" s="16">
        <v>255</v>
      </c>
      <c r="B256" s="16" t="s">
        <v>140</v>
      </c>
      <c r="C256" s="16" t="s">
        <v>314</v>
      </c>
      <c r="D256" s="18">
        <v>3.6550925925925924E-2</v>
      </c>
      <c r="E256" s="16" t="s">
        <v>4</v>
      </c>
      <c r="F256" s="16" t="s">
        <v>29</v>
      </c>
      <c r="G256" s="17" t="s">
        <v>368</v>
      </c>
      <c r="H256" s="17" t="s">
        <v>368</v>
      </c>
      <c r="I256" s="16" t="s">
        <v>185</v>
      </c>
      <c r="J256" s="16" t="s">
        <v>140</v>
      </c>
      <c r="K256" s="16">
        <v>68</v>
      </c>
      <c r="L256" s="16" t="s">
        <v>186</v>
      </c>
      <c r="M256" s="16" t="s">
        <v>4</v>
      </c>
      <c r="N256" s="16"/>
      <c r="O256" s="17" t="s">
        <v>368</v>
      </c>
      <c r="P256" s="17" t="s">
        <v>368</v>
      </c>
      <c r="Q25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7" spans="1:17" x14ac:dyDescent="0.2">
      <c r="A257" s="16">
        <v>256</v>
      </c>
      <c r="B257" s="16" t="s">
        <v>545</v>
      </c>
      <c r="C257" s="16" t="s">
        <v>546</v>
      </c>
      <c r="D257" s="18">
        <v>3.6562499999999998E-2</v>
      </c>
      <c r="E257" s="16" t="s">
        <v>4</v>
      </c>
      <c r="F257" s="16" t="s">
        <v>18</v>
      </c>
      <c r="G257" s="17" t="s">
        <v>368</v>
      </c>
      <c r="H257" s="17" t="s">
        <v>368</v>
      </c>
      <c r="I257" s="16" t="s">
        <v>185</v>
      </c>
      <c r="J257" s="16" t="s">
        <v>545</v>
      </c>
      <c r="K257" s="16">
        <v>39</v>
      </c>
      <c r="L257" s="16" t="s">
        <v>186</v>
      </c>
      <c r="M257" s="16" t="s">
        <v>4</v>
      </c>
      <c r="N257" s="16" t="s">
        <v>803</v>
      </c>
      <c r="O257" s="17" t="s">
        <v>368</v>
      </c>
      <c r="P257" s="17" t="s">
        <v>368</v>
      </c>
      <c r="Q25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8" spans="1:17" x14ac:dyDescent="0.2">
      <c r="A258" s="16">
        <v>257</v>
      </c>
      <c r="B258" s="16" t="s">
        <v>162</v>
      </c>
      <c r="C258" s="16" t="s">
        <v>336</v>
      </c>
      <c r="D258" s="18">
        <v>3.664351851851852E-2</v>
      </c>
      <c r="E258" s="16" t="s">
        <v>13</v>
      </c>
      <c r="F258" s="16" t="s">
        <v>21</v>
      </c>
      <c r="G258" s="17" t="s">
        <v>368</v>
      </c>
      <c r="H258" s="17" t="s">
        <v>368</v>
      </c>
      <c r="I258" s="16" t="s">
        <v>185</v>
      </c>
      <c r="J258" s="16" t="s">
        <v>162</v>
      </c>
      <c r="K258" s="16">
        <v>34</v>
      </c>
      <c r="L258" s="16" t="s">
        <v>186</v>
      </c>
      <c r="M258" s="16" t="s">
        <v>13</v>
      </c>
      <c r="N258" s="16"/>
      <c r="O258" s="17" t="s">
        <v>368</v>
      </c>
      <c r="P258" s="17" t="s">
        <v>368</v>
      </c>
      <c r="Q25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9" spans="1:17" x14ac:dyDescent="0.2">
      <c r="A259" s="16">
        <v>258</v>
      </c>
      <c r="B259" s="16" t="s">
        <v>150</v>
      </c>
      <c r="C259" s="16" t="s">
        <v>324</v>
      </c>
      <c r="D259" s="18">
        <v>3.6770833333333336E-2</v>
      </c>
      <c r="E259" s="16" t="s">
        <v>32</v>
      </c>
      <c r="F259" s="16" t="s">
        <v>18</v>
      </c>
      <c r="G259" s="17" t="s">
        <v>368</v>
      </c>
      <c r="H259" s="17" t="s">
        <v>368</v>
      </c>
      <c r="I259" s="16" t="s">
        <v>185</v>
      </c>
      <c r="J259" s="16" t="s">
        <v>150</v>
      </c>
      <c r="K259" s="16">
        <v>44</v>
      </c>
      <c r="L259" s="16" t="s">
        <v>186</v>
      </c>
      <c r="M259" s="16" t="s">
        <v>32</v>
      </c>
      <c r="N259" s="16"/>
      <c r="O259" s="17" t="s">
        <v>368</v>
      </c>
      <c r="P259" s="17" t="s">
        <v>368</v>
      </c>
      <c r="Q25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0" spans="1:17" x14ac:dyDescent="0.2">
      <c r="A260" s="16">
        <v>259</v>
      </c>
      <c r="B260" s="16" t="s">
        <v>130</v>
      </c>
      <c r="C260" s="16" t="s">
        <v>303</v>
      </c>
      <c r="D260" s="18">
        <v>3.6898148148148145E-2</v>
      </c>
      <c r="E260" s="16" t="s">
        <v>15</v>
      </c>
      <c r="F260" s="16" t="s">
        <v>23</v>
      </c>
      <c r="G260" s="17" t="s">
        <v>368</v>
      </c>
      <c r="H260" s="17" t="s">
        <v>368</v>
      </c>
      <c r="I260" s="16" t="s">
        <v>185</v>
      </c>
      <c r="J260" s="16" t="s">
        <v>130</v>
      </c>
      <c r="K260" s="16">
        <v>53</v>
      </c>
      <c r="L260" s="16" t="s">
        <v>186</v>
      </c>
      <c r="M260" s="16" t="s">
        <v>15</v>
      </c>
      <c r="N260" s="16"/>
      <c r="O260" s="17" t="s">
        <v>368</v>
      </c>
      <c r="P260" s="17" t="s">
        <v>368</v>
      </c>
      <c r="Q26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1" spans="1:17" x14ac:dyDescent="0.2">
      <c r="A261" s="19">
        <v>260</v>
      </c>
      <c r="B261" s="19" t="s">
        <v>759</v>
      </c>
      <c r="C261" s="19"/>
      <c r="D261" s="20">
        <v>3.6932870370370373E-2</v>
      </c>
      <c r="E261" s="19"/>
      <c r="F261" s="19" t="s">
        <v>18</v>
      </c>
      <c r="G261" s="21" t="s">
        <v>369</v>
      </c>
      <c r="H261" s="21" t="s">
        <v>369</v>
      </c>
      <c r="I261" s="19"/>
      <c r="J261" s="19" t="s">
        <v>200</v>
      </c>
      <c r="K261" s="19"/>
      <c r="L261" s="19"/>
      <c r="M261" s="19"/>
      <c r="N261" s="19"/>
      <c r="O261" s="21" t="s">
        <v>368</v>
      </c>
      <c r="P261" s="21" t="s">
        <v>369</v>
      </c>
      <c r="Q26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62" spans="1:17" x14ac:dyDescent="0.2">
      <c r="A262" s="19">
        <v>261</v>
      </c>
      <c r="B262" s="19" t="s">
        <v>760</v>
      </c>
      <c r="C262" s="19"/>
      <c r="D262" s="20">
        <v>3.695601851851852E-2</v>
      </c>
      <c r="E262" s="19"/>
      <c r="F262" s="19" t="s">
        <v>21</v>
      </c>
      <c r="G262" s="21" t="s">
        <v>369</v>
      </c>
      <c r="H262" s="21" t="s">
        <v>369</v>
      </c>
      <c r="I262" s="19"/>
      <c r="J262" s="19" t="s">
        <v>200</v>
      </c>
      <c r="K262" s="19"/>
      <c r="L262" s="19"/>
      <c r="M262" s="19"/>
      <c r="N262" s="19"/>
      <c r="O262" s="21" t="s">
        <v>368</v>
      </c>
      <c r="P262" s="21" t="s">
        <v>369</v>
      </c>
      <c r="Q26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63" spans="1:17" x14ac:dyDescent="0.2">
      <c r="A263" s="19">
        <v>262</v>
      </c>
      <c r="B263" s="19" t="s">
        <v>761</v>
      </c>
      <c r="C263" s="19"/>
      <c r="D263" s="20">
        <v>3.695601851851852E-2</v>
      </c>
      <c r="E263" s="19"/>
      <c r="F263" s="19" t="s">
        <v>21</v>
      </c>
      <c r="G263" s="21" t="s">
        <v>369</v>
      </c>
      <c r="H263" s="21" t="s">
        <v>369</v>
      </c>
      <c r="I263" s="19"/>
      <c r="J263" s="19" t="s">
        <v>200</v>
      </c>
      <c r="K263" s="19"/>
      <c r="L263" s="19"/>
      <c r="M263" s="19"/>
      <c r="N263" s="19"/>
      <c r="O263" s="21" t="s">
        <v>368</v>
      </c>
      <c r="P263" s="21" t="s">
        <v>369</v>
      </c>
      <c r="Q263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64" spans="1:17" x14ac:dyDescent="0.2">
      <c r="A264" s="19">
        <v>263</v>
      </c>
      <c r="B264" s="19" t="s">
        <v>762</v>
      </c>
      <c r="C264" s="19" t="s">
        <v>763</v>
      </c>
      <c r="D264" s="20">
        <v>3.6979166666666667E-2</v>
      </c>
      <c r="E264" s="19"/>
      <c r="F264" s="19" t="s">
        <v>36</v>
      </c>
      <c r="G264" s="21" t="s">
        <v>369</v>
      </c>
      <c r="H264" s="21" t="s">
        <v>368</v>
      </c>
      <c r="I264" s="19" t="s">
        <v>185</v>
      </c>
      <c r="J264" s="19" t="s">
        <v>762</v>
      </c>
      <c r="K264" s="19">
        <v>71</v>
      </c>
      <c r="L264" s="19" t="s">
        <v>186</v>
      </c>
      <c r="M264" s="19" t="s">
        <v>832</v>
      </c>
      <c r="N264" s="19"/>
      <c r="O264" s="21" t="s">
        <v>369</v>
      </c>
      <c r="P264" s="21" t="s">
        <v>368</v>
      </c>
      <c r="Q26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265" spans="1:17" x14ac:dyDescent="0.2">
      <c r="A265" s="19">
        <v>264</v>
      </c>
      <c r="B265" s="19" t="s">
        <v>189</v>
      </c>
      <c r="C265" s="19"/>
      <c r="D265" s="20">
        <v>3.7002314814814814E-2</v>
      </c>
      <c r="E265" s="19"/>
      <c r="F265" s="19" t="s">
        <v>16</v>
      </c>
      <c r="G265" s="21" t="s">
        <v>369</v>
      </c>
      <c r="H265" s="21" t="s">
        <v>369</v>
      </c>
      <c r="I265" s="19"/>
      <c r="J265" s="19" t="s">
        <v>200</v>
      </c>
      <c r="K265" s="19"/>
      <c r="L265" s="19"/>
      <c r="M265" s="19"/>
      <c r="N265" s="19"/>
      <c r="O265" s="21" t="s">
        <v>368</v>
      </c>
      <c r="P265" s="21" t="s">
        <v>369</v>
      </c>
      <c r="Q26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66" spans="1:17" x14ac:dyDescent="0.2">
      <c r="A266" s="16">
        <v>265</v>
      </c>
      <c r="B266" s="16" t="s">
        <v>134</v>
      </c>
      <c r="C266" s="16" t="s">
        <v>308</v>
      </c>
      <c r="D266" s="18">
        <v>3.7106481481481483E-2</v>
      </c>
      <c r="E266" s="16" t="s">
        <v>10</v>
      </c>
      <c r="F266" s="16" t="s">
        <v>19</v>
      </c>
      <c r="G266" s="17" t="s">
        <v>368</v>
      </c>
      <c r="H266" s="17" t="s">
        <v>368</v>
      </c>
      <c r="I266" s="16" t="s">
        <v>185</v>
      </c>
      <c r="J266" s="16" t="s">
        <v>134</v>
      </c>
      <c r="K266" s="16">
        <v>62</v>
      </c>
      <c r="L266" s="16" t="s">
        <v>186</v>
      </c>
      <c r="M266" s="16" t="s">
        <v>10</v>
      </c>
      <c r="N266" s="16" t="s">
        <v>833</v>
      </c>
      <c r="O266" s="17" t="s">
        <v>368</v>
      </c>
      <c r="P266" s="17" t="s">
        <v>368</v>
      </c>
      <c r="Q26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7" spans="1:17" x14ac:dyDescent="0.2">
      <c r="A267" s="16">
        <v>266</v>
      </c>
      <c r="B267" s="16" t="s">
        <v>547</v>
      </c>
      <c r="C267" s="16" t="s">
        <v>548</v>
      </c>
      <c r="D267" s="18">
        <v>3.7152777777777778E-2</v>
      </c>
      <c r="E267" s="16" t="s">
        <v>32</v>
      </c>
      <c r="F267" s="16" t="s">
        <v>5</v>
      </c>
      <c r="G267" s="17" t="s">
        <v>368</v>
      </c>
      <c r="H267" s="17" t="s">
        <v>368</v>
      </c>
      <c r="I267" s="16" t="s">
        <v>185</v>
      </c>
      <c r="J267" s="16" t="s">
        <v>547</v>
      </c>
      <c r="K267" s="16">
        <v>43</v>
      </c>
      <c r="L267" s="16" t="s">
        <v>186</v>
      </c>
      <c r="M267" s="16" t="s">
        <v>32</v>
      </c>
      <c r="N267" s="16" t="s">
        <v>834</v>
      </c>
      <c r="O267" s="17" t="s">
        <v>368</v>
      </c>
      <c r="P267" s="17" t="s">
        <v>368</v>
      </c>
      <c r="Q26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8" spans="1:17" x14ac:dyDescent="0.2">
      <c r="A268" s="16">
        <v>267</v>
      </c>
      <c r="B268" s="16" t="s">
        <v>549</v>
      </c>
      <c r="C268" s="16" t="s">
        <v>550</v>
      </c>
      <c r="D268" s="18">
        <v>3.7430555555555557E-2</v>
      </c>
      <c r="E268" s="16" t="s">
        <v>13</v>
      </c>
      <c r="F268" s="16" t="s">
        <v>5</v>
      </c>
      <c r="G268" s="17" t="s">
        <v>368</v>
      </c>
      <c r="H268" s="17" t="s">
        <v>368</v>
      </c>
      <c r="I268" s="16" t="s">
        <v>185</v>
      </c>
      <c r="J268" s="16" t="s">
        <v>549</v>
      </c>
      <c r="K268" s="16">
        <v>36</v>
      </c>
      <c r="L268" s="16" t="s">
        <v>186</v>
      </c>
      <c r="M268" s="16" t="s">
        <v>13</v>
      </c>
      <c r="N268" s="16"/>
      <c r="O268" s="17" t="s">
        <v>368</v>
      </c>
      <c r="P268" s="17" t="s">
        <v>368</v>
      </c>
      <c r="Q26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9" spans="1:17" x14ac:dyDescent="0.2">
      <c r="A269" s="16">
        <v>268</v>
      </c>
      <c r="B269" s="16" t="s">
        <v>138</v>
      </c>
      <c r="C269" s="16" t="s">
        <v>312</v>
      </c>
      <c r="D269" s="18">
        <v>3.7442129629629631E-2</v>
      </c>
      <c r="E269" s="16" t="s">
        <v>32</v>
      </c>
      <c r="F269" s="16" t="s">
        <v>36</v>
      </c>
      <c r="G269" s="17" t="s">
        <v>368</v>
      </c>
      <c r="H269" s="17" t="s">
        <v>368</v>
      </c>
      <c r="I269" s="16" t="s">
        <v>185</v>
      </c>
      <c r="J269" s="16" t="s">
        <v>138</v>
      </c>
      <c r="K269" s="16">
        <v>66</v>
      </c>
      <c r="L269" s="16" t="s">
        <v>186</v>
      </c>
      <c r="M269" s="16" t="s">
        <v>32</v>
      </c>
      <c r="N269" s="16" t="s">
        <v>835</v>
      </c>
      <c r="O269" s="17" t="s">
        <v>368</v>
      </c>
      <c r="P269" s="17" t="s">
        <v>368</v>
      </c>
      <c r="Q26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0" spans="1:17" x14ac:dyDescent="0.2">
      <c r="A270" s="16">
        <v>269</v>
      </c>
      <c r="B270" s="16" t="s">
        <v>148</v>
      </c>
      <c r="C270" s="16" t="s">
        <v>551</v>
      </c>
      <c r="D270" s="18">
        <v>3.7534722222222219E-2</v>
      </c>
      <c r="E270" s="16" t="s">
        <v>15</v>
      </c>
      <c r="F270" s="16" t="s">
        <v>23</v>
      </c>
      <c r="G270" s="17" t="s">
        <v>368</v>
      </c>
      <c r="H270" s="17" t="s">
        <v>368</v>
      </c>
      <c r="I270" s="16" t="s">
        <v>185</v>
      </c>
      <c r="J270" s="16" t="s">
        <v>148</v>
      </c>
      <c r="K270" s="16">
        <v>45</v>
      </c>
      <c r="L270" s="16" t="s">
        <v>186</v>
      </c>
      <c r="M270" s="16" t="s">
        <v>15</v>
      </c>
      <c r="N270" s="16"/>
      <c r="O270" s="17" t="s">
        <v>368</v>
      </c>
      <c r="P270" s="17" t="s">
        <v>368</v>
      </c>
      <c r="Q27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1" spans="1:17" x14ac:dyDescent="0.2">
      <c r="A271" s="16">
        <v>270</v>
      </c>
      <c r="B271" s="16" t="s">
        <v>156</v>
      </c>
      <c r="C271" s="16" t="s">
        <v>330</v>
      </c>
      <c r="D271" s="18">
        <v>3.7546296296296293E-2</v>
      </c>
      <c r="E271" s="16" t="s">
        <v>15</v>
      </c>
      <c r="F271" s="16" t="s">
        <v>18</v>
      </c>
      <c r="G271" s="17" t="s">
        <v>368</v>
      </c>
      <c r="H271" s="17" t="s">
        <v>368</v>
      </c>
      <c r="I271" s="16" t="s">
        <v>185</v>
      </c>
      <c r="J271" s="16" t="s">
        <v>156</v>
      </c>
      <c r="K271" s="16">
        <v>43</v>
      </c>
      <c r="L271" s="16" t="s">
        <v>186</v>
      </c>
      <c r="M271" s="16" t="s">
        <v>15</v>
      </c>
      <c r="N271" s="16"/>
      <c r="O271" s="17" t="s">
        <v>368</v>
      </c>
      <c r="P271" s="17" t="s">
        <v>368</v>
      </c>
      <c r="Q27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2" spans="1:17" x14ac:dyDescent="0.2">
      <c r="A272" s="16">
        <v>271</v>
      </c>
      <c r="B272" s="16" t="s">
        <v>552</v>
      </c>
      <c r="C272" s="16" t="s">
        <v>553</v>
      </c>
      <c r="D272" s="18">
        <v>3.7604166666666668E-2</v>
      </c>
      <c r="E272" s="16" t="s">
        <v>13</v>
      </c>
      <c r="F272" s="16" t="s">
        <v>23</v>
      </c>
      <c r="G272" s="17" t="s">
        <v>368</v>
      </c>
      <c r="H272" s="17" t="s">
        <v>368</v>
      </c>
      <c r="I272" s="16" t="s">
        <v>185</v>
      </c>
      <c r="J272" s="16" t="s">
        <v>552</v>
      </c>
      <c r="K272" s="16">
        <v>51</v>
      </c>
      <c r="L272" s="16" t="s">
        <v>186</v>
      </c>
      <c r="M272" s="16" t="s">
        <v>13</v>
      </c>
      <c r="N272" s="16"/>
      <c r="O272" s="17" t="s">
        <v>368</v>
      </c>
      <c r="P272" s="17" t="s">
        <v>368</v>
      </c>
      <c r="Q27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3" spans="1:17" x14ac:dyDescent="0.2">
      <c r="A273" s="16">
        <v>272</v>
      </c>
      <c r="B273" s="16" t="s">
        <v>554</v>
      </c>
      <c r="C273" s="16" t="s">
        <v>555</v>
      </c>
      <c r="D273" s="18">
        <v>3.7650462962962962E-2</v>
      </c>
      <c r="E273" s="16" t="s">
        <v>9</v>
      </c>
      <c r="F273" s="16" t="s">
        <v>28</v>
      </c>
      <c r="G273" s="17" t="s">
        <v>368</v>
      </c>
      <c r="H273" s="17" t="s">
        <v>368</v>
      </c>
      <c r="I273" s="16" t="s">
        <v>185</v>
      </c>
      <c r="J273" s="16" t="s">
        <v>554</v>
      </c>
      <c r="K273" s="16">
        <v>55</v>
      </c>
      <c r="L273" s="16" t="s">
        <v>186</v>
      </c>
      <c r="M273" s="16" t="s">
        <v>9</v>
      </c>
      <c r="N273" s="16" t="s">
        <v>836</v>
      </c>
      <c r="O273" s="17" t="s">
        <v>368</v>
      </c>
      <c r="P273" s="17" t="s">
        <v>368</v>
      </c>
      <c r="Q27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4" spans="1:17" x14ac:dyDescent="0.2">
      <c r="A274" s="16">
        <v>273</v>
      </c>
      <c r="B274" s="16" t="s">
        <v>556</v>
      </c>
      <c r="C274" s="16" t="s">
        <v>557</v>
      </c>
      <c r="D274" s="18">
        <v>3.7696759259259256E-2</v>
      </c>
      <c r="E274" s="16" t="s">
        <v>13</v>
      </c>
      <c r="F274" s="16" t="s">
        <v>23</v>
      </c>
      <c r="G274" s="17" t="s">
        <v>368</v>
      </c>
      <c r="H274" s="17" t="s">
        <v>368</v>
      </c>
      <c r="I274" s="16" t="s">
        <v>185</v>
      </c>
      <c r="J274" s="16" t="s">
        <v>556</v>
      </c>
      <c r="K274" s="16">
        <v>49</v>
      </c>
      <c r="L274" s="16" t="s">
        <v>186</v>
      </c>
      <c r="M274" s="16" t="s">
        <v>13</v>
      </c>
      <c r="N274" s="16"/>
      <c r="O274" s="17" t="s">
        <v>368</v>
      </c>
      <c r="P274" s="17" t="s">
        <v>368</v>
      </c>
      <c r="Q27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5" spans="1:17" x14ac:dyDescent="0.2">
      <c r="A275" s="19">
        <v>274</v>
      </c>
      <c r="B275" s="19" t="s">
        <v>764</v>
      </c>
      <c r="C275" s="19"/>
      <c r="D275" s="20">
        <v>3.7824074074074072E-2</v>
      </c>
      <c r="E275" s="19"/>
      <c r="F275" s="19" t="s">
        <v>21</v>
      </c>
      <c r="G275" s="21" t="s">
        <v>369</v>
      </c>
      <c r="H275" s="21" t="s">
        <v>369</v>
      </c>
      <c r="I275" s="19"/>
      <c r="J275" s="19" t="s">
        <v>200</v>
      </c>
      <c r="K275" s="19"/>
      <c r="L275" s="19"/>
      <c r="M275" s="19"/>
      <c r="N275" s="19"/>
      <c r="O275" s="21" t="s">
        <v>368</v>
      </c>
      <c r="P275" s="21" t="s">
        <v>369</v>
      </c>
      <c r="Q27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76" spans="1:17" x14ac:dyDescent="0.2">
      <c r="A276" s="16">
        <v>275</v>
      </c>
      <c r="B276" s="16" t="s">
        <v>147</v>
      </c>
      <c r="C276" s="16" t="s">
        <v>322</v>
      </c>
      <c r="D276" s="18">
        <v>3.7928240740740742E-2</v>
      </c>
      <c r="E276" s="16" t="s">
        <v>14</v>
      </c>
      <c r="F276" s="16" t="s">
        <v>16</v>
      </c>
      <c r="G276" s="17" t="s">
        <v>368</v>
      </c>
      <c r="H276" s="17" t="s">
        <v>368</v>
      </c>
      <c r="I276" s="16" t="s">
        <v>185</v>
      </c>
      <c r="J276" s="16" t="s">
        <v>147</v>
      </c>
      <c r="K276" s="16">
        <v>51</v>
      </c>
      <c r="L276" s="16" t="s">
        <v>186</v>
      </c>
      <c r="M276" s="16" t="s">
        <v>14</v>
      </c>
      <c r="N276" s="16"/>
      <c r="O276" s="17" t="s">
        <v>368</v>
      </c>
      <c r="P276" s="17" t="s">
        <v>368</v>
      </c>
      <c r="Q27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7" spans="1:17" x14ac:dyDescent="0.2">
      <c r="A277" s="16">
        <v>276</v>
      </c>
      <c r="B277" s="16" t="s">
        <v>145</v>
      </c>
      <c r="C277" s="16" t="s">
        <v>320</v>
      </c>
      <c r="D277" s="18">
        <v>3.7951388888888889E-2</v>
      </c>
      <c r="E277" s="16" t="s">
        <v>8</v>
      </c>
      <c r="F277" s="16" t="s">
        <v>19</v>
      </c>
      <c r="G277" s="17" t="s">
        <v>368</v>
      </c>
      <c r="H277" s="17" t="s">
        <v>368</v>
      </c>
      <c r="I277" s="16" t="s">
        <v>185</v>
      </c>
      <c r="J277" s="16" t="s">
        <v>145</v>
      </c>
      <c r="K277" s="16">
        <v>63</v>
      </c>
      <c r="L277" s="16" t="s">
        <v>186</v>
      </c>
      <c r="M277" s="16" t="s">
        <v>8</v>
      </c>
      <c r="N277" s="16"/>
      <c r="O277" s="17" t="s">
        <v>368</v>
      </c>
      <c r="P277" s="17" t="s">
        <v>368</v>
      </c>
      <c r="Q27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8" spans="1:17" x14ac:dyDescent="0.2">
      <c r="A278" s="16">
        <v>277</v>
      </c>
      <c r="B278" s="16" t="s">
        <v>157</v>
      </c>
      <c r="C278" s="16" t="s">
        <v>331</v>
      </c>
      <c r="D278" s="18">
        <v>3.8009259259259257E-2</v>
      </c>
      <c r="E278" s="16" t="s">
        <v>15</v>
      </c>
      <c r="F278" s="16" t="s">
        <v>36</v>
      </c>
      <c r="G278" s="17" t="s">
        <v>368</v>
      </c>
      <c r="H278" s="17" t="s">
        <v>368</v>
      </c>
      <c r="I278" s="16" t="s">
        <v>185</v>
      </c>
      <c r="J278" s="16" t="s">
        <v>157</v>
      </c>
      <c r="K278" s="16">
        <v>66</v>
      </c>
      <c r="L278" s="16" t="s">
        <v>186</v>
      </c>
      <c r="M278" s="16" t="s">
        <v>15</v>
      </c>
      <c r="N278" s="16"/>
      <c r="O278" s="17" t="s">
        <v>368</v>
      </c>
      <c r="P278" s="17" t="s">
        <v>368</v>
      </c>
      <c r="Q27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9" spans="1:17" x14ac:dyDescent="0.2">
      <c r="A279" s="19">
        <v>278</v>
      </c>
      <c r="B279" s="19" t="s">
        <v>765</v>
      </c>
      <c r="C279" s="19"/>
      <c r="D279" s="20">
        <v>3.8032407407407411E-2</v>
      </c>
      <c r="E279" s="19"/>
      <c r="F279" s="19" t="s">
        <v>5</v>
      </c>
      <c r="G279" s="21" t="s">
        <v>369</v>
      </c>
      <c r="H279" s="21" t="s">
        <v>369</v>
      </c>
      <c r="I279" s="19"/>
      <c r="J279" s="19" t="s">
        <v>200</v>
      </c>
      <c r="K279" s="19"/>
      <c r="L279" s="19"/>
      <c r="M279" s="19"/>
      <c r="N279" s="19"/>
      <c r="O279" s="21" t="s">
        <v>368</v>
      </c>
      <c r="P279" s="21" t="s">
        <v>369</v>
      </c>
      <c r="Q279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80" spans="1:17" x14ac:dyDescent="0.2">
      <c r="A280" s="16">
        <v>279</v>
      </c>
      <c r="B280" s="16" t="s">
        <v>716</v>
      </c>
      <c r="C280" s="16" t="s">
        <v>717</v>
      </c>
      <c r="D280" s="18">
        <v>3.8032407407407411E-2</v>
      </c>
      <c r="E280" s="16" t="s">
        <v>10</v>
      </c>
      <c r="F280" s="16" t="s">
        <v>21</v>
      </c>
      <c r="G280" s="17" t="s">
        <v>368</v>
      </c>
      <c r="H280" s="17" t="s">
        <v>368</v>
      </c>
      <c r="I280" s="16" t="s">
        <v>185</v>
      </c>
      <c r="J280" s="16" t="s">
        <v>716</v>
      </c>
      <c r="K280" s="16">
        <v>22</v>
      </c>
      <c r="L280" s="16" t="s">
        <v>186</v>
      </c>
      <c r="M280" s="16" t="s">
        <v>10</v>
      </c>
      <c r="N280" s="16"/>
      <c r="O280" s="17" t="s">
        <v>368</v>
      </c>
      <c r="P280" s="17" t="s">
        <v>368</v>
      </c>
      <c r="Q28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1" spans="1:17" x14ac:dyDescent="0.2">
      <c r="A281" s="16">
        <v>280</v>
      </c>
      <c r="B281" s="16" t="s">
        <v>558</v>
      </c>
      <c r="C281" s="16" t="s">
        <v>559</v>
      </c>
      <c r="D281" s="18">
        <v>3.8043981481481484E-2</v>
      </c>
      <c r="E281" s="16" t="s">
        <v>10</v>
      </c>
      <c r="F281" s="16" t="s">
        <v>5</v>
      </c>
      <c r="G281" s="17" t="s">
        <v>368</v>
      </c>
      <c r="H281" s="17" t="s">
        <v>368</v>
      </c>
      <c r="I281" s="16" t="s">
        <v>185</v>
      </c>
      <c r="J281" s="16" t="s">
        <v>558</v>
      </c>
      <c r="K281" s="16">
        <v>44</v>
      </c>
      <c r="L281" s="16" t="s">
        <v>186</v>
      </c>
      <c r="M281" s="16" t="s">
        <v>10</v>
      </c>
      <c r="N281" s="16"/>
      <c r="O281" s="17" t="s">
        <v>368</v>
      </c>
      <c r="P281" s="17" t="s">
        <v>368</v>
      </c>
      <c r="Q28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2" spans="1:17" x14ac:dyDescent="0.2">
      <c r="A282" s="16">
        <v>281</v>
      </c>
      <c r="B282" s="16" t="s">
        <v>154</v>
      </c>
      <c r="C282" s="16" t="s">
        <v>328</v>
      </c>
      <c r="D282" s="18">
        <v>3.8055555555555558E-2</v>
      </c>
      <c r="E282" s="16" t="s">
        <v>32</v>
      </c>
      <c r="F282" s="16" t="s">
        <v>28</v>
      </c>
      <c r="G282" s="17" t="s">
        <v>368</v>
      </c>
      <c r="H282" s="17" t="s">
        <v>368</v>
      </c>
      <c r="I282" s="16" t="s">
        <v>185</v>
      </c>
      <c r="J282" s="16" t="s">
        <v>154</v>
      </c>
      <c r="K282" s="16">
        <v>57</v>
      </c>
      <c r="L282" s="16" t="s">
        <v>186</v>
      </c>
      <c r="M282" s="16" t="s">
        <v>32</v>
      </c>
      <c r="N282" s="16"/>
      <c r="O282" s="17" t="s">
        <v>368</v>
      </c>
      <c r="P282" s="17" t="s">
        <v>368</v>
      </c>
      <c r="Q28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3" spans="1:17" x14ac:dyDescent="0.2">
      <c r="A283" s="16">
        <v>282</v>
      </c>
      <c r="B283" s="16" t="s">
        <v>153</v>
      </c>
      <c r="C283" s="16" t="s">
        <v>327</v>
      </c>
      <c r="D283" s="18">
        <v>3.8206018518518521E-2</v>
      </c>
      <c r="E283" s="16" t="s">
        <v>15</v>
      </c>
      <c r="F283" s="16" t="s">
        <v>18</v>
      </c>
      <c r="G283" s="17" t="s">
        <v>368</v>
      </c>
      <c r="H283" s="17" t="s">
        <v>368</v>
      </c>
      <c r="I283" s="16" t="s">
        <v>185</v>
      </c>
      <c r="J283" s="16" t="s">
        <v>153</v>
      </c>
      <c r="K283" s="16">
        <v>44</v>
      </c>
      <c r="L283" s="16" t="s">
        <v>186</v>
      </c>
      <c r="M283" s="16" t="s">
        <v>15</v>
      </c>
      <c r="N283" s="16" t="s">
        <v>807</v>
      </c>
      <c r="O283" s="17" t="s">
        <v>368</v>
      </c>
      <c r="P283" s="17" t="s">
        <v>368</v>
      </c>
      <c r="Q28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4" spans="1:17" x14ac:dyDescent="0.2">
      <c r="A284" s="19">
        <v>283</v>
      </c>
      <c r="B284" s="19" t="s">
        <v>766</v>
      </c>
      <c r="C284" s="19" t="s">
        <v>767</v>
      </c>
      <c r="D284" s="20">
        <v>3.8217592592592595E-2</v>
      </c>
      <c r="E284" s="19"/>
      <c r="F284" s="19" t="s">
        <v>18</v>
      </c>
      <c r="G284" s="21" t="s">
        <v>369</v>
      </c>
      <c r="H284" s="21" t="s">
        <v>368</v>
      </c>
      <c r="I284" s="19" t="s">
        <v>185</v>
      </c>
      <c r="J284" s="19" t="s">
        <v>766</v>
      </c>
      <c r="K284" s="19">
        <v>40</v>
      </c>
      <c r="L284" s="19" t="s">
        <v>186</v>
      </c>
      <c r="M284" s="19" t="s">
        <v>823</v>
      </c>
      <c r="N284" s="19"/>
      <c r="O284" s="21" t="s">
        <v>369</v>
      </c>
      <c r="P284" s="21" t="s">
        <v>368</v>
      </c>
      <c r="Q28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285" spans="1:17" x14ac:dyDescent="0.2">
      <c r="A285" s="16">
        <v>284</v>
      </c>
      <c r="B285" s="16" t="s">
        <v>560</v>
      </c>
      <c r="C285" s="16" t="s">
        <v>561</v>
      </c>
      <c r="D285" s="18">
        <v>3.8252314814814815E-2</v>
      </c>
      <c r="E285" s="16" t="s">
        <v>6</v>
      </c>
      <c r="F285" s="16" t="s">
        <v>23</v>
      </c>
      <c r="G285" s="17" t="s">
        <v>368</v>
      </c>
      <c r="H285" s="17" t="s">
        <v>368</v>
      </c>
      <c r="I285" s="16" t="s">
        <v>185</v>
      </c>
      <c r="J285" s="16" t="s">
        <v>560</v>
      </c>
      <c r="K285" s="16">
        <v>47</v>
      </c>
      <c r="L285" s="16" t="s">
        <v>186</v>
      </c>
      <c r="M285" s="16" t="s">
        <v>6</v>
      </c>
      <c r="N285" s="16"/>
      <c r="O285" s="17" t="s">
        <v>368</v>
      </c>
      <c r="P285" s="17" t="s">
        <v>368</v>
      </c>
      <c r="Q28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6" spans="1:17" x14ac:dyDescent="0.2">
      <c r="A286" s="19">
        <v>285</v>
      </c>
      <c r="B286" s="19" t="s">
        <v>768</v>
      </c>
      <c r="C286" s="19"/>
      <c r="D286" s="20">
        <v>3.8310185185185183E-2</v>
      </c>
      <c r="E286" s="19"/>
      <c r="F286" s="19" t="s">
        <v>23</v>
      </c>
      <c r="G286" s="21" t="s">
        <v>369</v>
      </c>
      <c r="H286" s="21" t="s">
        <v>369</v>
      </c>
      <c r="I286" s="19"/>
      <c r="J286" s="19" t="s">
        <v>200</v>
      </c>
      <c r="K286" s="19"/>
      <c r="L286" s="19"/>
      <c r="M286" s="19"/>
      <c r="N286" s="19"/>
      <c r="O286" s="21" t="s">
        <v>368</v>
      </c>
      <c r="P286" s="21" t="s">
        <v>369</v>
      </c>
      <c r="Q286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87" spans="1:17" x14ac:dyDescent="0.2">
      <c r="A287" s="16">
        <v>286</v>
      </c>
      <c r="B287" s="16" t="s">
        <v>214</v>
      </c>
      <c r="C287" s="16" t="s">
        <v>332</v>
      </c>
      <c r="D287" s="18">
        <v>3.8356481481481484E-2</v>
      </c>
      <c r="E287" s="16" t="s">
        <v>14</v>
      </c>
      <c r="F287" s="16" t="s">
        <v>21</v>
      </c>
      <c r="G287" s="17" t="s">
        <v>368</v>
      </c>
      <c r="H287" s="17" t="s">
        <v>368</v>
      </c>
      <c r="I287" s="16" t="s">
        <v>185</v>
      </c>
      <c r="J287" s="16" t="s">
        <v>214</v>
      </c>
      <c r="K287" s="16">
        <v>34</v>
      </c>
      <c r="L287" s="16" t="s">
        <v>186</v>
      </c>
      <c r="M287" s="16" t="s">
        <v>14</v>
      </c>
      <c r="N287" s="16"/>
      <c r="O287" s="17" t="s">
        <v>368</v>
      </c>
      <c r="P287" s="17" t="s">
        <v>368</v>
      </c>
      <c r="Q28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8" spans="1:17" x14ac:dyDescent="0.2">
      <c r="A288" s="16">
        <v>287</v>
      </c>
      <c r="B288" s="16" t="s">
        <v>837</v>
      </c>
      <c r="C288" s="16" t="s">
        <v>562</v>
      </c>
      <c r="D288" s="18">
        <v>3.847222222222222E-2</v>
      </c>
      <c r="E288" s="16" t="s">
        <v>14</v>
      </c>
      <c r="F288" s="16" t="s">
        <v>18</v>
      </c>
      <c r="G288" s="17" t="s">
        <v>368</v>
      </c>
      <c r="H288" s="17" t="s">
        <v>368</v>
      </c>
      <c r="I288" s="16" t="s">
        <v>185</v>
      </c>
      <c r="J288" s="16" t="s">
        <v>837</v>
      </c>
      <c r="K288" s="16">
        <v>39</v>
      </c>
      <c r="L288" s="16" t="s">
        <v>186</v>
      </c>
      <c r="M288" s="16" t="s">
        <v>14</v>
      </c>
      <c r="N288" s="16" t="s">
        <v>812</v>
      </c>
      <c r="O288" s="17" t="s">
        <v>368</v>
      </c>
      <c r="P288" s="17" t="s">
        <v>368</v>
      </c>
      <c r="Q28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9" spans="1:17" x14ac:dyDescent="0.2">
      <c r="A289" s="16">
        <v>288</v>
      </c>
      <c r="B289" s="16" t="s">
        <v>563</v>
      </c>
      <c r="C289" s="16" t="s">
        <v>564</v>
      </c>
      <c r="D289" s="18">
        <v>3.847222222222222E-2</v>
      </c>
      <c r="E289" s="16" t="s">
        <v>14</v>
      </c>
      <c r="F289" s="16" t="s">
        <v>19</v>
      </c>
      <c r="G289" s="17" t="s">
        <v>368</v>
      </c>
      <c r="H289" s="17" t="s">
        <v>368</v>
      </c>
      <c r="I289" s="16" t="s">
        <v>185</v>
      </c>
      <c r="J289" s="16" t="s">
        <v>563</v>
      </c>
      <c r="K289" s="16">
        <v>57</v>
      </c>
      <c r="L289" s="16" t="s">
        <v>186</v>
      </c>
      <c r="M289" s="16" t="s">
        <v>14</v>
      </c>
      <c r="N289" s="16" t="s">
        <v>812</v>
      </c>
      <c r="O289" s="17" t="s">
        <v>368</v>
      </c>
      <c r="P289" s="17" t="s">
        <v>368</v>
      </c>
      <c r="Q28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0" spans="1:17" x14ac:dyDescent="0.2">
      <c r="A290" s="16">
        <v>289</v>
      </c>
      <c r="B290" s="16" t="s">
        <v>565</v>
      </c>
      <c r="C290" s="16" t="s">
        <v>566</v>
      </c>
      <c r="D290" s="18">
        <v>3.8518518518518521E-2</v>
      </c>
      <c r="E290" s="16" t="s">
        <v>8</v>
      </c>
      <c r="F290" s="16" t="s">
        <v>5</v>
      </c>
      <c r="G290" s="17" t="s">
        <v>368</v>
      </c>
      <c r="H290" s="17" t="s">
        <v>368</v>
      </c>
      <c r="I290" s="16" t="s">
        <v>185</v>
      </c>
      <c r="J290" s="16" t="s">
        <v>565</v>
      </c>
      <c r="K290" s="16">
        <v>38</v>
      </c>
      <c r="L290" s="16" t="s">
        <v>186</v>
      </c>
      <c r="M290" s="16" t="s">
        <v>8</v>
      </c>
      <c r="N290" s="16"/>
      <c r="O290" s="17" t="s">
        <v>368</v>
      </c>
      <c r="P290" s="17" t="s">
        <v>368</v>
      </c>
      <c r="Q29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1" spans="1:17" x14ac:dyDescent="0.2">
      <c r="A291" s="16">
        <v>290</v>
      </c>
      <c r="B291" s="16" t="s">
        <v>567</v>
      </c>
      <c r="C291" s="16" t="s">
        <v>568</v>
      </c>
      <c r="D291" s="18">
        <v>3.8553240740740742E-2</v>
      </c>
      <c r="E291" s="16" t="s">
        <v>13</v>
      </c>
      <c r="F291" s="16" t="s">
        <v>28</v>
      </c>
      <c r="G291" s="17" t="s">
        <v>368</v>
      </c>
      <c r="H291" s="17" t="s">
        <v>368</v>
      </c>
      <c r="I291" s="16" t="s">
        <v>185</v>
      </c>
      <c r="J291" s="16" t="s">
        <v>567</v>
      </c>
      <c r="K291" s="16">
        <v>55</v>
      </c>
      <c r="L291" s="16" t="s">
        <v>186</v>
      </c>
      <c r="M291" s="16" t="s">
        <v>13</v>
      </c>
      <c r="N291" s="16" t="s">
        <v>817</v>
      </c>
      <c r="O291" s="17" t="s">
        <v>368</v>
      </c>
      <c r="P291" s="17" t="s">
        <v>368</v>
      </c>
      <c r="Q29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2" spans="1:17" x14ac:dyDescent="0.2">
      <c r="A292" s="16">
        <v>291</v>
      </c>
      <c r="B292" s="16" t="s">
        <v>151</v>
      </c>
      <c r="C292" s="16" t="s">
        <v>325</v>
      </c>
      <c r="D292" s="18">
        <v>3.8692129629629632E-2</v>
      </c>
      <c r="E292" s="16" t="s">
        <v>4</v>
      </c>
      <c r="F292" s="16" t="s">
        <v>23</v>
      </c>
      <c r="G292" s="17" t="s">
        <v>368</v>
      </c>
      <c r="H292" s="17" t="s">
        <v>368</v>
      </c>
      <c r="I292" s="16" t="s">
        <v>185</v>
      </c>
      <c r="J292" s="16" t="s">
        <v>151</v>
      </c>
      <c r="K292" s="16">
        <v>52</v>
      </c>
      <c r="L292" s="16" t="s">
        <v>186</v>
      </c>
      <c r="M292" s="16" t="s">
        <v>4</v>
      </c>
      <c r="N292" s="16"/>
      <c r="O292" s="17" t="s">
        <v>368</v>
      </c>
      <c r="P292" s="17" t="s">
        <v>368</v>
      </c>
      <c r="Q29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3" spans="1:17" x14ac:dyDescent="0.2">
      <c r="A293" s="19">
        <v>292</v>
      </c>
      <c r="B293" s="19" t="s">
        <v>769</v>
      </c>
      <c r="C293" s="19"/>
      <c r="D293" s="20">
        <v>3.8796296296296294E-2</v>
      </c>
      <c r="E293" s="19"/>
      <c r="F293" s="19" t="s">
        <v>23</v>
      </c>
      <c r="G293" s="21" t="s">
        <v>369</v>
      </c>
      <c r="H293" s="21" t="s">
        <v>369</v>
      </c>
      <c r="I293" s="19"/>
      <c r="J293" s="19" t="s">
        <v>200</v>
      </c>
      <c r="K293" s="19"/>
      <c r="L293" s="19"/>
      <c r="M293" s="19"/>
      <c r="N293" s="19"/>
      <c r="O293" s="21" t="s">
        <v>368</v>
      </c>
      <c r="P293" s="21" t="s">
        <v>369</v>
      </c>
      <c r="Q293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94" spans="1:17" x14ac:dyDescent="0.2">
      <c r="A294" s="19">
        <v>293</v>
      </c>
      <c r="B294" s="19" t="s">
        <v>152</v>
      </c>
      <c r="C294" s="19" t="s">
        <v>326</v>
      </c>
      <c r="D294" s="20">
        <v>3.8877314814814816E-2</v>
      </c>
      <c r="E294" s="19"/>
      <c r="F294" s="19" t="s">
        <v>36</v>
      </c>
      <c r="G294" s="21" t="s">
        <v>369</v>
      </c>
      <c r="H294" s="21" t="s">
        <v>368</v>
      </c>
      <c r="I294" s="19" t="s">
        <v>185</v>
      </c>
      <c r="J294" s="19" t="s">
        <v>152</v>
      </c>
      <c r="K294" s="19">
        <v>73</v>
      </c>
      <c r="L294" s="19" t="s">
        <v>186</v>
      </c>
      <c r="M294" s="19" t="s">
        <v>838</v>
      </c>
      <c r="N294" s="19" t="s">
        <v>834</v>
      </c>
      <c r="O294" s="21" t="s">
        <v>369</v>
      </c>
      <c r="P294" s="21" t="s">
        <v>368</v>
      </c>
      <c r="Q29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295" spans="1:17" x14ac:dyDescent="0.2">
      <c r="A295" s="16">
        <v>294</v>
      </c>
      <c r="B295" s="16" t="s">
        <v>569</v>
      </c>
      <c r="C295" s="16" t="s">
        <v>570</v>
      </c>
      <c r="D295" s="18">
        <v>3.9189814814814816E-2</v>
      </c>
      <c r="E295" s="16" t="s">
        <v>13</v>
      </c>
      <c r="F295" s="16" t="s">
        <v>16</v>
      </c>
      <c r="G295" s="17" t="s">
        <v>368</v>
      </c>
      <c r="H295" s="17" t="s">
        <v>368</v>
      </c>
      <c r="I295" s="16" t="s">
        <v>185</v>
      </c>
      <c r="J295" s="16" t="s">
        <v>569</v>
      </c>
      <c r="K295" s="16">
        <v>52</v>
      </c>
      <c r="L295" s="16" t="s">
        <v>186</v>
      </c>
      <c r="M295" s="16" t="s">
        <v>13</v>
      </c>
      <c r="N295" s="16"/>
      <c r="O295" s="17" t="s">
        <v>368</v>
      </c>
      <c r="P295" s="17" t="s">
        <v>368</v>
      </c>
      <c r="Q29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6" spans="1:17" x14ac:dyDescent="0.2">
      <c r="A296" s="16">
        <v>295</v>
      </c>
      <c r="B296" s="16" t="s">
        <v>213</v>
      </c>
      <c r="C296" s="16" t="s">
        <v>319</v>
      </c>
      <c r="D296" s="18">
        <v>3.9259259259259258E-2</v>
      </c>
      <c r="E296" s="16" t="s">
        <v>8</v>
      </c>
      <c r="F296" s="16" t="s">
        <v>23</v>
      </c>
      <c r="G296" s="17" t="s">
        <v>368</v>
      </c>
      <c r="H296" s="17" t="s">
        <v>368</v>
      </c>
      <c r="I296" s="16" t="s">
        <v>185</v>
      </c>
      <c r="J296" s="16" t="s">
        <v>213</v>
      </c>
      <c r="K296" s="16">
        <v>51</v>
      </c>
      <c r="L296" s="16" t="s">
        <v>186</v>
      </c>
      <c r="M296" s="16" t="s">
        <v>8</v>
      </c>
      <c r="N296" s="16"/>
      <c r="O296" s="17" t="s">
        <v>368</v>
      </c>
      <c r="P296" s="17" t="s">
        <v>368</v>
      </c>
      <c r="Q29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7" spans="1:17" x14ac:dyDescent="0.2">
      <c r="A297" s="16">
        <v>296</v>
      </c>
      <c r="B297" s="16" t="s">
        <v>571</v>
      </c>
      <c r="C297" s="16" t="s">
        <v>572</v>
      </c>
      <c r="D297" s="18">
        <v>3.9363425925925927E-2</v>
      </c>
      <c r="E297" s="16" t="s">
        <v>15</v>
      </c>
      <c r="F297" s="16" t="s">
        <v>18</v>
      </c>
      <c r="G297" s="17" t="s">
        <v>368</v>
      </c>
      <c r="H297" s="17" t="s">
        <v>368</v>
      </c>
      <c r="I297" s="16" t="s">
        <v>185</v>
      </c>
      <c r="J297" s="16" t="s">
        <v>571</v>
      </c>
      <c r="K297" s="16">
        <v>36</v>
      </c>
      <c r="L297" s="16" t="s">
        <v>186</v>
      </c>
      <c r="M297" s="16" t="s">
        <v>15</v>
      </c>
      <c r="N297" s="16"/>
      <c r="O297" s="17" t="s">
        <v>368</v>
      </c>
      <c r="P297" s="17" t="s">
        <v>368</v>
      </c>
      <c r="Q29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8" spans="1:17" x14ac:dyDescent="0.2">
      <c r="A298" s="16">
        <v>297</v>
      </c>
      <c r="B298" s="16" t="s">
        <v>163</v>
      </c>
      <c r="C298" s="16" t="s">
        <v>337</v>
      </c>
      <c r="D298" s="18">
        <v>3.9502314814814816E-2</v>
      </c>
      <c r="E298" s="16" t="s">
        <v>15</v>
      </c>
      <c r="F298" s="16" t="s">
        <v>23</v>
      </c>
      <c r="G298" s="17" t="s">
        <v>368</v>
      </c>
      <c r="H298" s="17" t="s">
        <v>368</v>
      </c>
      <c r="I298" s="16" t="s">
        <v>185</v>
      </c>
      <c r="J298" s="16" t="s">
        <v>163</v>
      </c>
      <c r="K298" s="16">
        <v>54</v>
      </c>
      <c r="L298" s="16" t="s">
        <v>186</v>
      </c>
      <c r="M298" s="16" t="s">
        <v>15</v>
      </c>
      <c r="N298" s="16"/>
      <c r="O298" s="17" t="s">
        <v>368</v>
      </c>
      <c r="P298" s="17" t="s">
        <v>368</v>
      </c>
      <c r="Q29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9" spans="1:17" x14ac:dyDescent="0.2">
      <c r="A299" s="16">
        <v>298</v>
      </c>
      <c r="B299" s="16" t="s">
        <v>718</v>
      </c>
      <c r="C299" s="16" t="s">
        <v>719</v>
      </c>
      <c r="D299" s="18">
        <v>3.9571759259259258E-2</v>
      </c>
      <c r="E299" s="16" t="s">
        <v>15</v>
      </c>
      <c r="F299" s="16" t="s">
        <v>21</v>
      </c>
      <c r="G299" s="17" t="s">
        <v>368</v>
      </c>
      <c r="H299" s="17" t="s">
        <v>368</v>
      </c>
      <c r="I299" s="16" t="s">
        <v>185</v>
      </c>
      <c r="J299" s="16" t="s">
        <v>718</v>
      </c>
      <c r="K299" s="16">
        <v>25</v>
      </c>
      <c r="L299" s="16" t="s">
        <v>186</v>
      </c>
      <c r="M299" s="16" t="s">
        <v>15</v>
      </c>
      <c r="N299" s="16"/>
      <c r="O299" s="17" t="s">
        <v>368</v>
      </c>
      <c r="P299" s="17" t="s">
        <v>368</v>
      </c>
      <c r="Q29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0" spans="1:17" x14ac:dyDescent="0.2">
      <c r="A300" s="19">
        <v>299</v>
      </c>
      <c r="B300" s="19" t="s">
        <v>770</v>
      </c>
      <c r="C300" s="19" t="s">
        <v>771</v>
      </c>
      <c r="D300" s="20">
        <v>3.9675925925925927E-2</v>
      </c>
      <c r="E300" s="19"/>
      <c r="F300" s="19" t="s">
        <v>36</v>
      </c>
      <c r="G300" s="21" t="s">
        <v>369</v>
      </c>
      <c r="H300" s="21" t="s">
        <v>368</v>
      </c>
      <c r="I300" s="19" t="s">
        <v>185</v>
      </c>
      <c r="J300" s="19" t="s">
        <v>770</v>
      </c>
      <c r="K300" s="19">
        <v>67</v>
      </c>
      <c r="L300" s="19" t="s">
        <v>186</v>
      </c>
      <c r="M300" s="19" t="s">
        <v>823</v>
      </c>
      <c r="N300" s="19"/>
      <c r="O300" s="21" t="s">
        <v>369</v>
      </c>
      <c r="P300" s="21" t="s">
        <v>368</v>
      </c>
      <c r="Q30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01" spans="1:17" x14ac:dyDescent="0.2">
      <c r="A301" s="16">
        <v>300</v>
      </c>
      <c r="B301" s="16" t="s">
        <v>215</v>
      </c>
      <c r="C301" s="16" t="s">
        <v>334</v>
      </c>
      <c r="D301" s="18">
        <v>3.9710648148148148E-2</v>
      </c>
      <c r="E301" s="16" t="s">
        <v>13</v>
      </c>
      <c r="F301" s="16" t="s">
        <v>16</v>
      </c>
      <c r="G301" s="17" t="s">
        <v>368</v>
      </c>
      <c r="H301" s="17" t="s">
        <v>368</v>
      </c>
      <c r="I301" s="16" t="s">
        <v>185</v>
      </c>
      <c r="J301" s="16" t="s">
        <v>215</v>
      </c>
      <c r="K301" s="16">
        <v>54</v>
      </c>
      <c r="L301" s="16" t="s">
        <v>186</v>
      </c>
      <c r="M301" s="16" t="s">
        <v>13</v>
      </c>
      <c r="N301" s="16"/>
      <c r="O301" s="17" t="s">
        <v>368</v>
      </c>
      <c r="P301" s="17" t="s">
        <v>368</v>
      </c>
      <c r="Q30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2" spans="1:17" x14ac:dyDescent="0.2">
      <c r="A302" s="19">
        <v>301</v>
      </c>
      <c r="B302" s="19" t="s">
        <v>772</v>
      </c>
      <c r="C302" s="19"/>
      <c r="D302" s="20">
        <v>3.9780092592592596E-2</v>
      </c>
      <c r="E302" s="19"/>
      <c r="F302" s="19" t="s">
        <v>23</v>
      </c>
      <c r="G302" s="21" t="s">
        <v>369</v>
      </c>
      <c r="H302" s="21" t="s">
        <v>369</v>
      </c>
      <c r="I302" s="19"/>
      <c r="J302" s="19" t="s">
        <v>200</v>
      </c>
      <c r="K302" s="19"/>
      <c r="L302" s="19"/>
      <c r="M302" s="19"/>
      <c r="N302" s="19"/>
      <c r="O302" s="21" t="s">
        <v>368</v>
      </c>
      <c r="P302" s="21" t="s">
        <v>369</v>
      </c>
      <c r="Q30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03" spans="1:17" x14ac:dyDescent="0.2">
      <c r="A303" s="19">
        <v>302</v>
      </c>
      <c r="B303" s="19" t="s">
        <v>192</v>
      </c>
      <c r="C303" s="19"/>
      <c r="D303" s="20">
        <v>4.0069444444444442E-2</v>
      </c>
      <c r="E303" s="19"/>
      <c r="F303" s="19" t="s">
        <v>29</v>
      </c>
      <c r="G303" s="21" t="s">
        <v>369</v>
      </c>
      <c r="H303" s="21" t="s">
        <v>369</v>
      </c>
      <c r="I303" s="19"/>
      <c r="J303" s="19" t="s">
        <v>200</v>
      </c>
      <c r="K303" s="19"/>
      <c r="L303" s="19"/>
      <c r="M303" s="19"/>
      <c r="N303" s="19"/>
      <c r="O303" s="21" t="s">
        <v>368</v>
      </c>
      <c r="P303" s="21" t="s">
        <v>369</v>
      </c>
      <c r="Q303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04" spans="1:17" x14ac:dyDescent="0.2">
      <c r="A304" s="16">
        <v>303</v>
      </c>
      <c r="B304" s="16" t="s">
        <v>160</v>
      </c>
      <c r="C304" s="16" t="s">
        <v>335</v>
      </c>
      <c r="D304" s="18">
        <v>4.0150462962962964E-2</v>
      </c>
      <c r="E304" s="16" t="s">
        <v>13</v>
      </c>
      <c r="F304" s="16" t="s">
        <v>19</v>
      </c>
      <c r="G304" s="17" t="s">
        <v>368</v>
      </c>
      <c r="H304" s="17" t="s">
        <v>368</v>
      </c>
      <c r="I304" s="16" t="s">
        <v>185</v>
      </c>
      <c r="J304" s="16" t="s">
        <v>160</v>
      </c>
      <c r="K304" s="16">
        <v>55</v>
      </c>
      <c r="L304" s="16" t="s">
        <v>186</v>
      </c>
      <c r="M304" s="16" t="s">
        <v>13</v>
      </c>
      <c r="N304" s="16"/>
      <c r="O304" s="17" t="s">
        <v>368</v>
      </c>
      <c r="P304" s="17" t="s">
        <v>368</v>
      </c>
      <c r="Q30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5" spans="1:17" x14ac:dyDescent="0.2">
      <c r="A305" s="16">
        <v>304</v>
      </c>
      <c r="B305" s="16" t="s">
        <v>193</v>
      </c>
      <c r="C305" s="16" t="s">
        <v>573</v>
      </c>
      <c r="D305" s="18">
        <v>4.0173611111111111E-2</v>
      </c>
      <c r="E305" s="16" t="s">
        <v>15</v>
      </c>
      <c r="F305" s="16" t="s">
        <v>18</v>
      </c>
      <c r="G305" s="17" t="s">
        <v>368</v>
      </c>
      <c r="H305" s="17" t="s">
        <v>368</v>
      </c>
      <c r="I305" s="16" t="s">
        <v>185</v>
      </c>
      <c r="J305" s="16" t="s">
        <v>193</v>
      </c>
      <c r="K305" s="16">
        <v>44</v>
      </c>
      <c r="L305" s="16" t="s">
        <v>186</v>
      </c>
      <c r="M305" s="16" t="s">
        <v>15</v>
      </c>
      <c r="N305" s="16"/>
      <c r="O305" s="17" t="s">
        <v>368</v>
      </c>
      <c r="P305" s="17" t="s">
        <v>368</v>
      </c>
      <c r="Q30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6" spans="1:17" x14ac:dyDescent="0.2">
      <c r="A306" s="16">
        <v>305</v>
      </c>
      <c r="B306" s="16" t="s">
        <v>574</v>
      </c>
      <c r="C306" s="16" t="s">
        <v>575</v>
      </c>
      <c r="D306" s="18">
        <v>4.0196759259259258E-2</v>
      </c>
      <c r="E306" s="16" t="s">
        <v>15</v>
      </c>
      <c r="F306" s="16" t="s">
        <v>23</v>
      </c>
      <c r="G306" s="17" t="s">
        <v>368</v>
      </c>
      <c r="H306" s="17" t="s">
        <v>368</v>
      </c>
      <c r="I306" s="16" t="s">
        <v>185</v>
      </c>
      <c r="J306" s="16" t="s">
        <v>574</v>
      </c>
      <c r="K306" s="16">
        <v>52</v>
      </c>
      <c r="L306" s="16" t="s">
        <v>186</v>
      </c>
      <c r="M306" s="16" t="s">
        <v>15</v>
      </c>
      <c r="N306" s="16"/>
      <c r="O306" s="17" t="s">
        <v>368</v>
      </c>
      <c r="P306" s="17" t="s">
        <v>368</v>
      </c>
      <c r="Q30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7" spans="1:17" x14ac:dyDescent="0.2">
      <c r="A307" s="16">
        <v>306</v>
      </c>
      <c r="B307" s="16" t="s">
        <v>146</v>
      </c>
      <c r="C307" s="16" t="s">
        <v>321</v>
      </c>
      <c r="D307" s="18">
        <v>4.040509259259259E-2</v>
      </c>
      <c r="E307" s="16" t="s">
        <v>8</v>
      </c>
      <c r="F307" s="16" t="s">
        <v>29</v>
      </c>
      <c r="G307" s="17" t="s">
        <v>368</v>
      </c>
      <c r="H307" s="17" t="s">
        <v>368</v>
      </c>
      <c r="I307" s="16" t="s">
        <v>185</v>
      </c>
      <c r="J307" s="16" t="s">
        <v>146</v>
      </c>
      <c r="K307" s="16">
        <v>70</v>
      </c>
      <c r="L307" s="16" t="s">
        <v>186</v>
      </c>
      <c r="M307" s="16" t="s">
        <v>8</v>
      </c>
      <c r="N307" s="16"/>
      <c r="O307" s="17" t="s">
        <v>368</v>
      </c>
      <c r="P307" s="17" t="s">
        <v>368</v>
      </c>
      <c r="Q30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8" spans="1:17" x14ac:dyDescent="0.2">
      <c r="A308" s="16">
        <v>307</v>
      </c>
      <c r="B308" s="16" t="s">
        <v>576</v>
      </c>
      <c r="C308" s="16" t="s">
        <v>577</v>
      </c>
      <c r="D308" s="18">
        <v>4.0428240740740744E-2</v>
      </c>
      <c r="E308" s="16" t="s">
        <v>8</v>
      </c>
      <c r="F308" s="16" t="s">
        <v>23</v>
      </c>
      <c r="G308" s="17" t="s">
        <v>368</v>
      </c>
      <c r="H308" s="17" t="s">
        <v>368</v>
      </c>
      <c r="I308" s="16" t="s">
        <v>185</v>
      </c>
      <c r="J308" s="16" t="s">
        <v>576</v>
      </c>
      <c r="K308" s="16">
        <v>52</v>
      </c>
      <c r="L308" s="16" t="s">
        <v>186</v>
      </c>
      <c r="M308" s="16" t="s">
        <v>8</v>
      </c>
      <c r="N308" s="16"/>
      <c r="O308" s="17" t="s">
        <v>368</v>
      </c>
      <c r="P308" s="17" t="s">
        <v>368</v>
      </c>
      <c r="Q30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9" spans="1:17" x14ac:dyDescent="0.2">
      <c r="A309" s="16">
        <v>308</v>
      </c>
      <c r="B309" s="16" t="s">
        <v>578</v>
      </c>
      <c r="C309" s="16" t="s">
        <v>579</v>
      </c>
      <c r="D309" s="18">
        <v>4.0567129629629627E-2</v>
      </c>
      <c r="E309" s="16" t="s">
        <v>13</v>
      </c>
      <c r="F309" s="16" t="s">
        <v>18</v>
      </c>
      <c r="G309" s="17" t="s">
        <v>368</v>
      </c>
      <c r="H309" s="17" t="s">
        <v>368</v>
      </c>
      <c r="I309" s="16" t="s">
        <v>185</v>
      </c>
      <c r="J309" s="16" t="s">
        <v>578</v>
      </c>
      <c r="K309" s="16">
        <v>43</v>
      </c>
      <c r="L309" s="16" t="s">
        <v>186</v>
      </c>
      <c r="M309" s="16" t="s">
        <v>13</v>
      </c>
      <c r="N309" s="16"/>
      <c r="O309" s="17" t="s">
        <v>368</v>
      </c>
      <c r="P309" s="17" t="s">
        <v>368</v>
      </c>
      <c r="Q30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0" spans="1:17" x14ac:dyDescent="0.2">
      <c r="A310" s="16">
        <v>309</v>
      </c>
      <c r="B310" s="16" t="s">
        <v>164</v>
      </c>
      <c r="C310" s="16" t="s">
        <v>338</v>
      </c>
      <c r="D310" s="18">
        <v>4.0659722222222222E-2</v>
      </c>
      <c r="E310" s="16" t="s">
        <v>15</v>
      </c>
      <c r="F310" s="16" t="s">
        <v>18</v>
      </c>
      <c r="G310" s="17" t="s">
        <v>368</v>
      </c>
      <c r="H310" s="17" t="s">
        <v>368</v>
      </c>
      <c r="I310" s="16" t="s">
        <v>185</v>
      </c>
      <c r="J310" s="16" t="s">
        <v>164</v>
      </c>
      <c r="K310" s="16">
        <v>43</v>
      </c>
      <c r="L310" s="16" t="s">
        <v>186</v>
      </c>
      <c r="M310" s="16" t="s">
        <v>15</v>
      </c>
      <c r="N310" s="16" t="s">
        <v>807</v>
      </c>
      <c r="O310" s="17" t="s">
        <v>368</v>
      </c>
      <c r="P310" s="17" t="s">
        <v>368</v>
      </c>
      <c r="Q31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1" spans="1:17" x14ac:dyDescent="0.2">
      <c r="A311" s="16">
        <v>310</v>
      </c>
      <c r="B311" s="16" t="s">
        <v>580</v>
      </c>
      <c r="C311" s="16" t="s">
        <v>581</v>
      </c>
      <c r="D311" s="18">
        <v>4.0671296296296296E-2</v>
      </c>
      <c r="E311" s="16" t="s">
        <v>8</v>
      </c>
      <c r="F311" s="16" t="s">
        <v>18</v>
      </c>
      <c r="G311" s="17" t="s">
        <v>368</v>
      </c>
      <c r="H311" s="17" t="s">
        <v>368</v>
      </c>
      <c r="I311" s="16" t="s">
        <v>185</v>
      </c>
      <c r="J311" s="16" t="s">
        <v>580</v>
      </c>
      <c r="K311" s="16">
        <v>39</v>
      </c>
      <c r="L311" s="16" t="s">
        <v>186</v>
      </c>
      <c r="M311" s="16" t="s">
        <v>8</v>
      </c>
      <c r="N311" s="16"/>
      <c r="O311" s="17" t="s">
        <v>368</v>
      </c>
      <c r="P311" s="17" t="s">
        <v>368</v>
      </c>
      <c r="Q31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2" spans="1:17" x14ac:dyDescent="0.2">
      <c r="A312" s="16">
        <v>311</v>
      </c>
      <c r="B312" s="16" t="s">
        <v>582</v>
      </c>
      <c r="C312" s="16" t="s">
        <v>583</v>
      </c>
      <c r="D312" s="18">
        <v>4.0763888888888891E-2</v>
      </c>
      <c r="E312" s="16" t="s">
        <v>15</v>
      </c>
      <c r="F312" s="16" t="s">
        <v>5</v>
      </c>
      <c r="G312" s="17" t="s">
        <v>368</v>
      </c>
      <c r="H312" s="17" t="s">
        <v>368</v>
      </c>
      <c r="I312" s="16" t="s">
        <v>185</v>
      </c>
      <c r="J312" s="16" t="s">
        <v>582</v>
      </c>
      <c r="K312" s="16">
        <v>41</v>
      </c>
      <c r="L312" s="16" t="s">
        <v>186</v>
      </c>
      <c r="M312" s="16" t="s">
        <v>15</v>
      </c>
      <c r="N312" s="16"/>
      <c r="O312" s="17" t="s">
        <v>368</v>
      </c>
      <c r="P312" s="17" t="s">
        <v>368</v>
      </c>
      <c r="Q31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3" spans="1:17" x14ac:dyDescent="0.2">
      <c r="A313" s="19">
        <v>312</v>
      </c>
      <c r="B313" s="19" t="s">
        <v>195</v>
      </c>
      <c r="C313" s="19"/>
      <c r="D313" s="20">
        <v>4.0821759259259259E-2</v>
      </c>
      <c r="E313" s="19"/>
      <c r="F313" s="19" t="s">
        <v>23</v>
      </c>
      <c r="G313" s="21" t="s">
        <v>369</v>
      </c>
      <c r="H313" s="21" t="s">
        <v>369</v>
      </c>
      <c r="I313" s="19"/>
      <c r="J313" s="19" t="s">
        <v>200</v>
      </c>
      <c r="K313" s="19"/>
      <c r="L313" s="19"/>
      <c r="M313" s="19"/>
      <c r="N313" s="19"/>
      <c r="O313" s="21" t="s">
        <v>368</v>
      </c>
      <c r="P313" s="21" t="s">
        <v>369</v>
      </c>
      <c r="Q313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14" spans="1:17" x14ac:dyDescent="0.2">
      <c r="A314" s="19">
        <v>313</v>
      </c>
      <c r="B314" s="19" t="s">
        <v>161</v>
      </c>
      <c r="C314" s="19" t="s">
        <v>773</v>
      </c>
      <c r="D314" s="20">
        <v>4.0844907407407406E-2</v>
      </c>
      <c r="E314" s="19"/>
      <c r="F314" s="19" t="s">
        <v>19</v>
      </c>
      <c r="G314" s="21" t="s">
        <v>369</v>
      </c>
      <c r="H314" s="21" t="s">
        <v>368</v>
      </c>
      <c r="I314" s="19" t="s">
        <v>185</v>
      </c>
      <c r="J314" s="19" t="s">
        <v>161</v>
      </c>
      <c r="K314" s="19">
        <v>58</v>
      </c>
      <c r="L314" s="19" t="s">
        <v>186</v>
      </c>
      <c r="M314" s="19" t="s">
        <v>823</v>
      </c>
      <c r="N314" s="19"/>
      <c r="O314" s="21" t="s">
        <v>369</v>
      </c>
      <c r="P314" s="21" t="s">
        <v>368</v>
      </c>
      <c r="Q31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15" spans="1:17" x14ac:dyDescent="0.2">
      <c r="A315" s="16">
        <v>314</v>
      </c>
      <c r="B315" s="16" t="s">
        <v>173</v>
      </c>
      <c r="C315" s="16" t="s">
        <v>351</v>
      </c>
      <c r="D315" s="18">
        <v>4.0937500000000002E-2</v>
      </c>
      <c r="E315" s="16" t="s">
        <v>15</v>
      </c>
      <c r="F315" s="16" t="s">
        <v>21</v>
      </c>
      <c r="G315" s="17" t="s">
        <v>368</v>
      </c>
      <c r="H315" s="17" t="s">
        <v>368</v>
      </c>
      <c r="I315" s="16" t="s">
        <v>185</v>
      </c>
      <c r="J315" s="16" t="s">
        <v>173</v>
      </c>
      <c r="K315" s="16">
        <v>32</v>
      </c>
      <c r="L315" s="16" t="s">
        <v>186</v>
      </c>
      <c r="M315" s="16" t="s">
        <v>15</v>
      </c>
      <c r="N315" s="16"/>
      <c r="O315" s="17" t="s">
        <v>368</v>
      </c>
      <c r="P315" s="17" t="s">
        <v>368</v>
      </c>
      <c r="Q31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6" spans="1:17" x14ac:dyDescent="0.2">
      <c r="A316" s="16">
        <v>315</v>
      </c>
      <c r="B316" s="16" t="s">
        <v>216</v>
      </c>
      <c r="C316" s="16" t="s">
        <v>341</v>
      </c>
      <c r="D316" s="18">
        <v>4.1041666666666664E-2</v>
      </c>
      <c r="E316" s="16" t="s">
        <v>14</v>
      </c>
      <c r="F316" s="16" t="s">
        <v>28</v>
      </c>
      <c r="G316" s="17" t="s">
        <v>368</v>
      </c>
      <c r="H316" s="17" t="s">
        <v>368</v>
      </c>
      <c r="I316" s="16" t="s">
        <v>185</v>
      </c>
      <c r="J316" s="16" t="s">
        <v>216</v>
      </c>
      <c r="K316" s="16">
        <v>61</v>
      </c>
      <c r="L316" s="16" t="s">
        <v>186</v>
      </c>
      <c r="M316" s="16" t="s">
        <v>14</v>
      </c>
      <c r="N316" s="16"/>
      <c r="O316" s="17" t="s">
        <v>368</v>
      </c>
      <c r="P316" s="17" t="s">
        <v>368</v>
      </c>
      <c r="Q31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7" spans="1:17" x14ac:dyDescent="0.2">
      <c r="A317" s="16">
        <v>316</v>
      </c>
      <c r="B317" s="16" t="s">
        <v>584</v>
      </c>
      <c r="C317" s="16" t="s">
        <v>585</v>
      </c>
      <c r="D317" s="18">
        <v>4.1111111111111112E-2</v>
      </c>
      <c r="E317" s="16" t="s">
        <v>32</v>
      </c>
      <c r="F317" s="16" t="s">
        <v>18</v>
      </c>
      <c r="G317" s="17" t="s">
        <v>368</v>
      </c>
      <c r="H317" s="17" t="s">
        <v>368</v>
      </c>
      <c r="I317" s="16" t="s">
        <v>185</v>
      </c>
      <c r="J317" s="16" t="s">
        <v>584</v>
      </c>
      <c r="K317" s="16">
        <v>42</v>
      </c>
      <c r="L317" s="16" t="s">
        <v>186</v>
      </c>
      <c r="M317" s="16" t="s">
        <v>32</v>
      </c>
      <c r="N317" s="16" t="s">
        <v>839</v>
      </c>
      <c r="O317" s="17" t="s">
        <v>368</v>
      </c>
      <c r="P317" s="17" t="s">
        <v>368</v>
      </c>
      <c r="Q31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8" spans="1:17" x14ac:dyDescent="0.2">
      <c r="A318" s="16">
        <v>317</v>
      </c>
      <c r="B318" s="16" t="s">
        <v>586</v>
      </c>
      <c r="C318" s="16" t="s">
        <v>587</v>
      </c>
      <c r="D318" s="18">
        <v>4.1111111111111112E-2</v>
      </c>
      <c r="E318" s="16" t="s">
        <v>15</v>
      </c>
      <c r="F318" s="16" t="s">
        <v>28</v>
      </c>
      <c r="G318" s="17" t="s">
        <v>368</v>
      </c>
      <c r="H318" s="17" t="s">
        <v>368</v>
      </c>
      <c r="I318" s="16" t="s">
        <v>185</v>
      </c>
      <c r="J318" s="16" t="s">
        <v>586</v>
      </c>
      <c r="K318" s="16">
        <v>59</v>
      </c>
      <c r="L318" s="16" t="s">
        <v>186</v>
      </c>
      <c r="M318" s="16" t="s">
        <v>15</v>
      </c>
      <c r="N318" s="16"/>
      <c r="O318" s="17" t="s">
        <v>368</v>
      </c>
      <c r="P318" s="17" t="s">
        <v>368</v>
      </c>
      <c r="Q31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9" spans="1:17" x14ac:dyDescent="0.2">
      <c r="A319" s="16">
        <v>318</v>
      </c>
      <c r="B319" s="16" t="s">
        <v>175</v>
      </c>
      <c r="C319" s="16" t="s">
        <v>354</v>
      </c>
      <c r="D319" s="18">
        <v>4.1157407407407406E-2</v>
      </c>
      <c r="E319" s="16" t="s">
        <v>17</v>
      </c>
      <c r="F319" s="16" t="s">
        <v>23</v>
      </c>
      <c r="G319" s="17" t="s">
        <v>368</v>
      </c>
      <c r="H319" s="17" t="s">
        <v>368</v>
      </c>
      <c r="I319" s="16" t="s">
        <v>185</v>
      </c>
      <c r="J319" s="16" t="s">
        <v>175</v>
      </c>
      <c r="K319" s="16">
        <v>45</v>
      </c>
      <c r="L319" s="16" t="s">
        <v>186</v>
      </c>
      <c r="M319" s="16" t="s">
        <v>17</v>
      </c>
      <c r="N319" s="16"/>
      <c r="O319" s="17" t="s">
        <v>368</v>
      </c>
      <c r="P319" s="17" t="s">
        <v>368</v>
      </c>
      <c r="Q31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0" spans="1:17" x14ac:dyDescent="0.2">
      <c r="A320" s="19">
        <v>319</v>
      </c>
      <c r="B320" s="19" t="s">
        <v>197</v>
      </c>
      <c r="C320" s="19"/>
      <c r="D320" s="20">
        <v>4.1192129629629627E-2</v>
      </c>
      <c r="E320" s="19"/>
      <c r="F320" s="19" t="s">
        <v>23</v>
      </c>
      <c r="G320" s="21" t="s">
        <v>369</v>
      </c>
      <c r="H320" s="21" t="s">
        <v>369</v>
      </c>
      <c r="I320" s="19"/>
      <c r="J320" s="19" t="s">
        <v>200</v>
      </c>
      <c r="K320" s="19"/>
      <c r="L320" s="19"/>
      <c r="M320" s="19"/>
      <c r="N320" s="19"/>
      <c r="O320" s="21" t="s">
        <v>368</v>
      </c>
      <c r="P320" s="21" t="s">
        <v>369</v>
      </c>
      <c r="Q32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21" spans="1:17" x14ac:dyDescent="0.2">
      <c r="A321" s="16">
        <v>320</v>
      </c>
      <c r="B321" s="16" t="s">
        <v>588</v>
      </c>
      <c r="C321" s="16" t="s">
        <v>589</v>
      </c>
      <c r="D321" s="18">
        <v>4.1388888888888892E-2</v>
      </c>
      <c r="E321" s="16" t="s">
        <v>10</v>
      </c>
      <c r="F321" s="16" t="s">
        <v>18</v>
      </c>
      <c r="G321" s="17" t="s">
        <v>368</v>
      </c>
      <c r="H321" s="17" t="s">
        <v>368</v>
      </c>
      <c r="I321" s="16" t="s">
        <v>185</v>
      </c>
      <c r="J321" s="16" t="s">
        <v>588</v>
      </c>
      <c r="K321" s="16">
        <v>44</v>
      </c>
      <c r="L321" s="16" t="s">
        <v>186</v>
      </c>
      <c r="M321" s="16" t="s">
        <v>10</v>
      </c>
      <c r="N321" s="16"/>
      <c r="O321" s="17" t="s">
        <v>368</v>
      </c>
      <c r="P321" s="17" t="s">
        <v>368</v>
      </c>
      <c r="Q32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2" spans="1:17" x14ac:dyDescent="0.2">
      <c r="A322" s="16">
        <v>321</v>
      </c>
      <c r="B322" s="16" t="s">
        <v>590</v>
      </c>
      <c r="C322" s="16" t="s">
        <v>591</v>
      </c>
      <c r="D322" s="18">
        <v>4.1504629629629627E-2</v>
      </c>
      <c r="E322" s="16" t="s">
        <v>15</v>
      </c>
      <c r="F322" s="16" t="s">
        <v>28</v>
      </c>
      <c r="G322" s="17" t="s">
        <v>368</v>
      </c>
      <c r="H322" s="17" t="s">
        <v>368</v>
      </c>
      <c r="I322" s="16" t="s">
        <v>185</v>
      </c>
      <c r="J322" s="16" t="s">
        <v>590</v>
      </c>
      <c r="K322" s="16">
        <v>58</v>
      </c>
      <c r="L322" s="16" t="s">
        <v>186</v>
      </c>
      <c r="M322" s="16" t="s">
        <v>15</v>
      </c>
      <c r="N322" s="16"/>
      <c r="O322" s="17" t="s">
        <v>368</v>
      </c>
      <c r="P322" s="17" t="s">
        <v>368</v>
      </c>
      <c r="Q32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3" spans="1:17" x14ac:dyDescent="0.2">
      <c r="A323" s="16">
        <v>322</v>
      </c>
      <c r="B323" s="16" t="s">
        <v>592</v>
      </c>
      <c r="C323" s="16" t="s">
        <v>593</v>
      </c>
      <c r="D323" s="18">
        <v>4.1539351851851855E-2</v>
      </c>
      <c r="E323" s="16" t="s">
        <v>15</v>
      </c>
      <c r="F323" s="16" t="s">
        <v>36</v>
      </c>
      <c r="G323" s="17" t="s">
        <v>368</v>
      </c>
      <c r="H323" s="17" t="s">
        <v>368</v>
      </c>
      <c r="I323" s="16" t="s">
        <v>185</v>
      </c>
      <c r="J323" s="16" t="s">
        <v>592</v>
      </c>
      <c r="K323" s="16">
        <v>68</v>
      </c>
      <c r="L323" s="16" t="s">
        <v>186</v>
      </c>
      <c r="M323" s="16" t="s">
        <v>15</v>
      </c>
      <c r="N323" s="16"/>
      <c r="O323" s="17" t="s">
        <v>368</v>
      </c>
      <c r="P323" s="17" t="s">
        <v>368</v>
      </c>
      <c r="Q32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4" spans="1:17" x14ac:dyDescent="0.2">
      <c r="A324" s="16">
        <v>323</v>
      </c>
      <c r="B324" s="16" t="s">
        <v>165</v>
      </c>
      <c r="C324" s="16" t="s">
        <v>339</v>
      </c>
      <c r="D324" s="18">
        <v>4.1539351851851855E-2</v>
      </c>
      <c r="E324" s="16" t="s">
        <v>13</v>
      </c>
      <c r="F324" s="16" t="s">
        <v>19</v>
      </c>
      <c r="G324" s="17" t="s">
        <v>368</v>
      </c>
      <c r="H324" s="17" t="s">
        <v>368</v>
      </c>
      <c r="I324" s="16" t="s">
        <v>185</v>
      </c>
      <c r="J324" s="16" t="s">
        <v>165</v>
      </c>
      <c r="K324" s="16">
        <v>57</v>
      </c>
      <c r="L324" s="16" t="s">
        <v>186</v>
      </c>
      <c r="M324" s="16" t="s">
        <v>13</v>
      </c>
      <c r="N324" s="16"/>
      <c r="O324" s="17" t="s">
        <v>368</v>
      </c>
      <c r="P324" s="17" t="s">
        <v>368</v>
      </c>
      <c r="Q32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5" spans="1:17" x14ac:dyDescent="0.2">
      <c r="A325" s="19">
        <v>324</v>
      </c>
      <c r="B325" s="19" t="s">
        <v>774</v>
      </c>
      <c r="C325" s="19"/>
      <c r="D325" s="20">
        <v>4.1666666666666664E-2</v>
      </c>
      <c r="E325" s="19"/>
      <c r="F325" s="19" t="s">
        <v>23</v>
      </c>
      <c r="G325" s="21" t="s">
        <v>369</v>
      </c>
      <c r="H325" s="21" t="s">
        <v>369</v>
      </c>
      <c r="I325" s="19"/>
      <c r="J325" s="19" t="s">
        <v>200</v>
      </c>
      <c r="K325" s="19"/>
      <c r="L325" s="19"/>
      <c r="M325" s="19"/>
      <c r="N325" s="19"/>
      <c r="O325" s="21" t="s">
        <v>368</v>
      </c>
      <c r="P325" s="21" t="s">
        <v>369</v>
      </c>
      <c r="Q32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26" spans="1:17" x14ac:dyDescent="0.2">
      <c r="A326" s="16">
        <v>325</v>
      </c>
      <c r="B326" s="16" t="s">
        <v>169</v>
      </c>
      <c r="C326" s="16" t="s">
        <v>346</v>
      </c>
      <c r="D326" s="18">
        <v>4.1666666666666664E-2</v>
      </c>
      <c r="E326" s="16" t="s">
        <v>15</v>
      </c>
      <c r="F326" s="16" t="s">
        <v>23</v>
      </c>
      <c r="G326" s="17" t="s">
        <v>368</v>
      </c>
      <c r="H326" s="17" t="s">
        <v>368</v>
      </c>
      <c r="I326" s="16" t="s">
        <v>185</v>
      </c>
      <c r="J326" s="16" t="s">
        <v>169</v>
      </c>
      <c r="K326" s="16">
        <v>49</v>
      </c>
      <c r="L326" s="16" t="s">
        <v>186</v>
      </c>
      <c r="M326" s="16" t="s">
        <v>15</v>
      </c>
      <c r="N326" s="16"/>
      <c r="O326" s="17" t="s">
        <v>368</v>
      </c>
      <c r="P326" s="17" t="s">
        <v>368</v>
      </c>
      <c r="Q32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7" spans="1:17" x14ac:dyDescent="0.2">
      <c r="A327" s="16">
        <v>326</v>
      </c>
      <c r="B327" s="16" t="s">
        <v>594</v>
      </c>
      <c r="C327" s="16" t="s">
        <v>595</v>
      </c>
      <c r="D327" s="18">
        <v>4.1689814814814811E-2</v>
      </c>
      <c r="E327" s="16" t="s">
        <v>13</v>
      </c>
      <c r="F327" s="16" t="s">
        <v>23</v>
      </c>
      <c r="G327" s="17" t="s">
        <v>368</v>
      </c>
      <c r="H327" s="17" t="s">
        <v>368</v>
      </c>
      <c r="I327" s="16" t="s">
        <v>185</v>
      </c>
      <c r="J327" s="16" t="s">
        <v>594</v>
      </c>
      <c r="K327" s="16">
        <v>53</v>
      </c>
      <c r="L327" s="16" t="s">
        <v>186</v>
      </c>
      <c r="M327" s="16" t="s">
        <v>13</v>
      </c>
      <c r="N327" s="16"/>
      <c r="O327" s="17" t="s">
        <v>368</v>
      </c>
      <c r="P327" s="17" t="s">
        <v>368</v>
      </c>
      <c r="Q32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8" spans="1:17" x14ac:dyDescent="0.2">
      <c r="A328" s="16">
        <v>327</v>
      </c>
      <c r="B328" s="16" t="s">
        <v>596</v>
      </c>
      <c r="C328" s="16" t="s">
        <v>597</v>
      </c>
      <c r="D328" s="18">
        <v>4.1747685185185186E-2</v>
      </c>
      <c r="E328" s="16" t="s">
        <v>13</v>
      </c>
      <c r="F328" s="16" t="s">
        <v>5</v>
      </c>
      <c r="G328" s="17" t="s">
        <v>368</v>
      </c>
      <c r="H328" s="17" t="s">
        <v>368</v>
      </c>
      <c r="I328" s="16" t="s">
        <v>185</v>
      </c>
      <c r="J328" s="16" t="s">
        <v>596</v>
      </c>
      <c r="K328" s="16">
        <v>44</v>
      </c>
      <c r="L328" s="16" t="s">
        <v>186</v>
      </c>
      <c r="M328" s="16" t="s">
        <v>13</v>
      </c>
      <c r="N328" s="16"/>
      <c r="O328" s="17" t="s">
        <v>368</v>
      </c>
      <c r="P328" s="17" t="s">
        <v>368</v>
      </c>
      <c r="Q32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9" spans="1:17" x14ac:dyDescent="0.2">
      <c r="A329" s="16">
        <v>328</v>
      </c>
      <c r="B329" s="16" t="s">
        <v>217</v>
      </c>
      <c r="C329" s="16" t="s">
        <v>343</v>
      </c>
      <c r="D329" s="18">
        <v>4.1793981481481481E-2</v>
      </c>
      <c r="E329" s="16" t="s">
        <v>32</v>
      </c>
      <c r="F329" s="16" t="s">
        <v>18</v>
      </c>
      <c r="G329" s="17" t="s">
        <v>368</v>
      </c>
      <c r="H329" s="17" t="s">
        <v>368</v>
      </c>
      <c r="I329" s="16" t="s">
        <v>185</v>
      </c>
      <c r="J329" s="16" t="s">
        <v>217</v>
      </c>
      <c r="K329" s="16">
        <v>45</v>
      </c>
      <c r="L329" s="16" t="s">
        <v>186</v>
      </c>
      <c r="M329" s="16" t="s">
        <v>32</v>
      </c>
      <c r="N329" s="16"/>
      <c r="O329" s="17" t="s">
        <v>368</v>
      </c>
      <c r="P329" s="17" t="s">
        <v>368</v>
      </c>
      <c r="Q32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0" spans="1:17" x14ac:dyDescent="0.2">
      <c r="A330" s="19">
        <v>329</v>
      </c>
      <c r="B330" s="19" t="s">
        <v>775</v>
      </c>
      <c r="C330" s="19"/>
      <c r="D330" s="20">
        <v>4.1979166666666665E-2</v>
      </c>
      <c r="E330" s="19"/>
      <c r="F330" s="19" t="s">
        <v>18</v>
      </c>
      <c r="G330" s="21" t="s">
        <v>369</v>
      </c>
      <c r="H330" s="21" t="s">
        <v>369</v>
      </c>
      <c r="I330" s="19"/>
      <c r="J330" s="19" t="s">
        <v>200</v>
      </c>
      <c r="K330" s="19"/>
      <c r="L330" s="19"/>
      <c r="M330" s="19"/>
      <c r="N330" s="19"/>
      <c r="O330" s="21" t="s">
        <v>368</v>
      </c>
      <c r="P330" s="21" t="s">
        <v>369</v>
      </c>
      <c r="Q33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1" spans="1:17" x14ac:dyDescent="0.2">
      <c r="A331" s="16">
        <v>330</v>
      </c>
      <c r="B331" s="16" t="s">
        <v>167</v>
      </c>
      <c r="C331" s="16" t="s">
        <v>342</v>
      </c>
      <c r="D331" s="18">
        <v>4.2025462962962966E-2</v>
      </c>
      <c r="E331" s="16" t="s">
        <v>15</v>
      </c>
      <c r="F331" s="16" t="s">
        <v>28</v>
      </c>
      <c r="G331" s="17" t="s">
        <v>368</v>
      </c>
      <c r="H331" s="17" t="s">
        <v>368</v>
      </c>
      <c r="I331" s="16" t="s">
        <v>185</v>
      </c>
      <c r="J331" s="16" t="s">
        <v>167</v>
      </c>
      <c r="K331" s="16">
        <v>56</v>
      </c>
      <c r="L331" s="16" t="s">
        <v>186</v>
      </c>
      <c r="M331" s="16" t="s">
        <v>15</v>
      </c>
      <c r="N331" s="16"/>
      <c r="O331" s="17" t="s">
        <v>368</v>
      </c>
      <c r="P331" s="17" t="s">
        <v>368</v>
      </c>
      <c r="Q331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2" spans="1:17" x14ac:dyDescent="0.2">
      <c r="A332" s="19">
        <v>331</v>
      </c>
      <c r="B332" s="19" t="s">
        <v>196</v>
      </c>
      <c r="C332" s="19"/>
      <c r="D332" s="20">
        <v>4.2106481481481481E-2</v>
      </c>
      <c r="E332" s="19"/>
      <c r="F332" s="19" t="s">
        <v>5</v>
      </c>
      <c r="G332" s="21" t="s">
        <v>369</v>
      </c>
      <c r="H332" s="21" t="s">
        <v>369</v>
      </c>
      <c r="I332" s="19"/>
      <c r="J332" s="19" t="s">
        <v>200</v>
      </c>
      <c r="K332" s="19"/>
      <c r="L332" s="19"/>
      <c r="M332" s="19"/>
      <c r="N332" s="19"/>
      <c r="O332" s="21" t="s">
        <v>368</v>
      </c>
      <c r="P332" s="21" t="s">
        <v>369</v>
      </c>
      <c r="Q33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3" spans="1:17" x14ac:dyDescent="0.2">
      <c r="A333" s="16">
        <v>332</v>
      </c>
      <c r="B333" s="16" t="s">
        <v>840</v>
      </c>
      <c r="C333" s="16" t="s">
        <v>598</v>
      </c>
      <c r="D333" s="18">
        <v>4.2129629629629628E-2</v>
      </c>
      <c r="E333" s="16" t="s">
        <v>15</v>
      </c>
      <c r="F333" s="16" t="s">
        <v>18</v>
      </c>
      <c r="G333" s="17" t="s">
        <v>368</v>
      </c>
      <c r="H333" s="17" t="s">
        <v>368</v>
      </c>
      <c r="I333" s="16" t="s">
        <v>185</v>
      </c>
      <c r="J333" s="16" t="s">
        <v>840</v>
      </c>
      <c r="K333" s="16">
        <v>44</v>
      </c>
      <c r="L333" s="16" t="s">
        <v>186</v>
      </c>
      <c r="M333" s="16" t="s">
        <v>15</v>
      </c>
      <c r="N333" s="16"/>
      <c r="O333" s="17" t="s">
        <v>368</v>
      </c>
      <c r="P333" s="17" t="s">
        <v>368</v>
      </c>
      <c r="Q33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4" spans="1:17" x14ac:dyDescent="0.2">
      <c r="A334" s="16">
        <v>333</v>
      </c>
      <c r="B334" s="16" t="s">
        <v>599</v>
      </c>
      <c r="C334" s="16" t="s">
        <v>600</v>
      </c>
      <c r="D334" s="18">
        <v>4.2442129629629628E-2</v>
      </c>
      <c r="E334" s="16" t="s">
        <v>15</v>
      </c>
      <c r="F334" s="16" t="s">
        <v>18</v>
      </c>
      <c r="G334" s="17" t="s">
        <v>368</v>
      </c>
      <c r="H334" s="17" t="s">
        <v>368</v>
      </c>
      <c r="I334" s="16" t="s">
        <v>185</v>
      </c>
      <c r="J334" s="16" t="s">
        <v>599</v>
      </c>
      <c r="K334" s="16">
        <v>42</v>
      </c>
      <c r="L334" s="16" t="s">
        <v>186</v>
      </c>
      <c r="M334" s="16" t="s">
        <v>15</v>
      </c>
      <c r="N334" s="16"/>
      <c r="O334" s="17" t="s">
        <v>368</v>
      </c>
      <c r="P334" s="17" t="s">
        <v>368</v>
      </c>
      <c r="Q33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5" spans="1:17" x14ac:dyDescent="0.2">
      <c r="A335" s="16">
        <v>334</v>
      </c>
      <c r="B335" s="16" t="s">
        <v>155</v>
      </c>
      <c r="C335" s="16" t="s">
        <v>329</v>
      </c>
      <c r="D335" s="18">
        <v>4.2534722222222224E-2</v>
      </c>
      <c r="E335" s="16" t="s">
        <v>8</v>
      </c>
      <c r="F335" s="16" t="s">
        <v>36</v>
      </c>
      <c r="G335" s="17" t="s">
        <v>368</v>
      </c>
      <c r="H335" s="17" t="s">
        <v>368</v>
      </c>
      <c r="I335" s="16" t="s">
        <v>185</v>
      </c>
      <c r="J335" s="16" t="s">
        <v>155</v>
      </c>
      <c r="K335" s="16">
        <v>70</v>
      </c>
      <c r="L335" s="16" t="s">
        <v>186</v>
      </c>
      <c r="M335" s="16" t="s">
        <v>8</v>
      </c>
      <c r="N335" s="16"/>
      <c r="O335" s="17" t="s">
        <v>368</v>
      </c>
      <c r="P335" s="17" t="s">
        <v>368</v>
      </c>
      <c r="Q33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6" spans="1:17" x14ac:dyDescent="0.2">
      <c r="A336" s="16">
        <v>335</v>
      </c>
      <c r="B336" s="16" t="s">
        <v>601</v>
      </c>
      <c r="C336" s="16" t="s">
        <v>602</v>
      </c>
      <c r="D336" s="18">
        <v>4.2870370370370371E-2</v>
      </c>
      <c r="E336" s="16" t="s">
        <v>15</v>
      </c>
      <c r="F336" s="16" t="s">
        <v>23</v>
      </c>
      <c r="G336" s="17" t="s">
        <v>368</v>
      </c>
      <c r="H336" s="17" t="s">
        <v>368</v>
      </c>
      <c r="I336" s="16" t="s">
        <v>185</v>
      </c>
      <c r="J336" s="16" t="s">
        <v>601</v>
      </c>
      <c r="K336" s="16">
        <v>45</v>
      </c>
      <c r="L336" s="16" t="s">
        <v>186</v>
      </c>
      <c r="M336" s="16" t="s">
        <v>15</v>
      </c>
      <c r="N336" s="16"/>
      <c r="O336" s="17" t="s">
        <v>368</v>
      </c>
      <c r="P336" s="17" t="s">
        <v>368</v>
      </c>
      <c r="Q33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7" spans="1:17" x14ac:dyDescent="0.2">
      <c r="A337" s="16">
        <v>336</v>
      </c>
      <c r="B337" s="16" t="s">
        <v>159</v>
      </c>
      <c r="C337" s="16" t="s">
        <v>603</v>
      </c>
      <c r="D337" s="18">
        <v>4.2986111111111114E-2</v>
      </c>
      <c r="E337" s="16" t="s">
        <v>13</v>
      </c>
      <c r="F337" s="16" t="s">
        <v>23</v>
      </c>
      <c r="G337" s="17" t="s">
        <v>368</v>
      </c>
      <c r="H337" s="17" t="s">
        <v>368</v>
      </c>
      <c r="I337" s="16" t="s">
        <v>185</v>
      </c>
      <c r="J337" s="16" t="s">
        <v>159</v>
      </c>
      <c r="K337" s="16">
        <v>48</v>
      </c>
      <c r="L337" s="16" t="s">
        <v>186</v>
      </c>
      <c r="M337" s="16" t="s">
        <v>13</v>
      </c>
      <c r="N337" s="16"/>
      <c r="O337" s="17" t="s">
        <v>368</v>
      </c>
      <c r="P337" s="17" t="s">
        <v>368</v>
      </c>
      <c r="Q33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8" spans="1:17" x14ac:dyDescent="0.2">
      <c r="A338" s="16">
        <v>337</v>
      </c>
      <c r="B338" s="16" t="s">
        <v>604</v>
      </c>
      <c r="C338" s="16" t="s">
        <v>605</v>
      </c>
      <c r="D338" s="18">
        <v>4.3078703703703702E-2</v>
      </c>
      <c r="E338" s="16" t="s">
        <v>13</v>
      </c>
      <c r="F338" s="16" t="s">
        <v>18</v>
      </c>
      <c r="G338" s="17" t="s">
        <v>368</v>
      </c>
      <c r="H338" s="17" t="s">
        <v>368</v>
      </c>
      <c r="I338" s="16" t="s">
        <v>185</v>
      </c>
      <c r="J338" s="16" t="s">
        <v>604</v>
      </c>
      <c r="K338" s="16">
        <v>38</v>
      </c>
      <c r="L338" s="16" t="s">
        <v>186</v>
      </c>
      <c r="M338" s="16" t="s">
        <v>13</v>
      </c>
      <c r="N338" s="16"/>
      <c r="O338" s="17" t="s">
        <v>368</v>
      </c>
      <c r="P338" s="17" t="s">
        <v>368</v>
      </c>
      <c r="Q33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9" spans="1:17" x14ac:dyDescent="0.2">
      <c r="A339" s="19">
        <v>338</v>
      </c>
      <c r="B339" s="19" t="s">
        <v>776</v>
      </c>
      <c r="C339" s="19"/>
      <c r="D339" s="20">
        <v>4.3171296296296298E-2</v>
      </c>
      <c r="E339" s="19"/>
      <c r="F339" s="19" t="s">
        <v>23</v>
      </c>
      <c r="G339" s="21" t="s">
        <v>369</v>
      </c>
      <c r="H339" s="21" t="s">
        <v>369</v>
      </c>
      <c r="I339" s="19"/>
      <c r="J339" s="19" t="s">
        <v>200</v>
      </c>
      <c r="K339" s="19"/>
      <c r="L339" s="19"/>
      <c r="M339" s="19"/>
      <c r="N339" s="19"/>
      <c r="O339" s="21" t="s">
        <v>368</v>
      </c>
      <c r="P339" s="21" t="s">
        <v>369</v>
      </c>
      <c r="Q339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40" spans="1:17" x14ac:dyDescent="0.2">
      <c r="A340" s="16">
        <v>339</v>
      </c>
      <c r="B340" s="16" t="s">
        <v>606</v>
      </c>
      <c r="C340" s="16" t="s">
        <v>607</v>
      </c>
      <c r="D340" s="18">
        <v>4.3206018518518519E-2</v>
      </c>
      <c r="E340" s="16" t="s">
        <v>15</v>
      </c>
      <c r="F340" s="16" t="s">
        <v>18</v>
      </c>
      <c r="G340" s="17" t="s">
        <v>368</v>
      </c>
      <c r="H340" s="17" t="s">
        <v>368</v>
      </c>
      <c r="I340" s="16" t="s">
        <v>185</v>
      </c>
      <c r="J340" s="16" t="s">
        <v>606</v>
      </c>
      <c r="K340" s="16">
        <v>36</v>
      </c>
      <c r="L340" s="16" t="s">
        <v>186</v>
      </c>
      <c r="M340" s="16" t="s">
        <v>15</v>
      </c>
      <c r="N340" s="16"/>
      <c r="O340" s="17" t="s">
        <v>368</v>
      </c>
      <c r="P340" s="17" t="s">
        <v>368</v>
      </c>
      <c r="Q34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1" spans="1:17" x14ac:dyDescent="0.2">
      <c r="A341" s="19">
        <v>340</v>
      </c>
      <c r="B341" s="19" t="s">
        <v>194</v>
      </c>
      <c r="C341" s="19"/>
      <c r="D341" s="20">
        <v>4.3287037037037034E-2</v>
      </c>
      <c r="E341" s="19"/>
      <c r="F341" s="19" t="s">
        <v>21</v>
      </c>
      <c r="G341" s="21" t="s">
        <v>369</v>
      </c>
      <c r="H341" s="21" t="s">
        <v>369</v>
      </c>
      <c r="I341" s="19"/>
      <c r="J341" s="19" t="s">
        <v>200</v>
      </c>
      <c r="K341" s="19"/>
      <c r="L341" s="19"/>
      <c r="M341" s="19"/>
      <c r="N341" s="19"/>
      <c r="O341" s="21" t="s">
        <v>368</v>
      </c>
      <c r="P341" s="21" t="s">
        <v>369</v>
      </c>
      <c r="Q34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42" spans="1:17" x14ac:dyDescent="0.2">
      <c r="A342" s="16">
        <v>341</v>
      </c>
      <c r="B342" s="16" t="s">
        <v>168</v>
      </c>
      <c r="C342" s="16" t="s">
        <v>344</v>
      </c>
      <c r="D342" s="18">
        <v>4.3333333333333335E-2</v>
      </c>
      <c r="E342" s="16" t="s">
        <v>15</v>
      </c>
      <c r="F342" s="16" t="s">
        <v>36</v>
      </c>
      <c r="G342" s="17" t="s">
        <v>368</v>
      </c>
      <c r="H342" s="17" t="s">
        <v>368</v>
      </c>
      <c r="I342" s="16" t="s">
        <v>185</v>
      </c>
      <c r="J342" s="16" t="s">
        <v>168</v>
      </c>
      <c r="K342" s="16">
        <v>65</v>
      </c>
      <c r="L342" s="16" t="s">
        <v>186</v>
      </c>
      <c r="M342" s="16" t="s">
        <v>15</v>
      </c>
      <c r="N342" s="16" t="s">
        <v>807</v>
      </c>
      <c r="O342" s="17" t="s">
        <v>368</v>
      </c>
      <c r="P342" s="17" t="s">
        <v>368</v>
      </c>
      <c r="Q342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3" spans="1:17" x14ac:dyDescent="0.2">
      <c r="A343" s="16">
        <v>342</v>
      </c>
      <c r="B343" s="16" t="s">
        <v>608</v>
      </c>
      <c r="C343" s="16" t="s">
        <v>609</v>
      </c>
      <c r="D343" s="18">
        <v>4.3518518518518519E-2</v>
      </c>
      <c r="E343" s="16" t="s">
        <v>15</v>
      </c>
      <c r="F343" s="16" t="s">
        <v>18</v>
      </c>
      <c r="G343" s="17" t="s">
        <v>368</v>
      </c>
      <c r="H343" s="17" t="s">
        <v>368</v>
      </c>
      <c r="I343" s="16" t="s">
        <v>185</v>
      </c>
      <c r="J343" s="16" t="s">
        <v>608</v>
      </c>
      <c r="K343" s="16">
        <v>37</v>
      </c>
      <c r="L343" s="16" t="s">
        <v>186</v>
      </c>
      <c r="M343" s="16" t="s">
        <v>15</v>
      </c>
      <c r="N343" s="16"/>
      <c r="O343" s="17" t="s">
        <v>368</v>
      </c>
      <c r="P343" s="17" t="s">
        <v>368</v>
      </c>
      <c r="Q34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4" spans="1:17" x14ac:dyDescent="0.2">
      <c r="A344" s="16">
        <v>343</v>
      </c>
      <c r="B344" s="16" t="s">
        <v>170</v>
      </c>
      <c r="C344" s="16" t="s">
        <v>347</v>
      </c>
      <c r="D344" s="18">
        <v>4.3541666666666666E-2</v>
      </c>
      <c r="E344" s="16" t="s">
        <v>32</v>
      </c>
      <c r="F344" s="16" t="s">
        <v>18</v>
      </c>
      <c r="G344" s="17" t="s">
        <v>368</v>
      </c>
      <c r="H344" s="17" t="s">
        <v>368</v>
      </c>
      <c r="I344" s="16" t="s">
        <v>185</v>
      </c>
      <c r="J344" s="16" t="s">
        <v>170</v>
      </c>
      <c r="K344" s="16">
        <v>40</v>
      </c>
      <c r="L344" s="16" t="s">
        <v>186</v>
      </c>
      <c r="M344" s="16" t="s">
        <v>32</v>
      </c>
      <c r="N344" s="16"/>
      <c r="O344" s="17" t="s">
        <v>368</v>
      </c>
      <c r="P344" s="17" t="s">
        <v>368</v>
      </c>
      <c r="Q34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5" spans="1:17" x14ac:dyDescent="0.2">
      <c r="A345" s="16">
        <v>344</v>
      </c>
      <c r="B345" s="16" t="s">
        <v>610</v>
      </c>
      <c r="C345" s="16" t="s">
        <v>611</v>
      </c>
      <c r="D345" s="18">
        <v>4.4074074074074071E-2</v>
      </c>
      <c r="E345" s="16" t="s">
        <v>9</v>
      </c>
      <c r="F345" s="16" t="s">
        <v>23</v>
      </c>
      <c r="G345" s="17" t="s">
        <v>368</v>
      </c>
      <c r="H345" s="17" t="s">
        <v>368</v>
      </c>
      <c r="I345" s="16" t="s">
        <v>185</v>
      </c>
      <c r="J345" s="16" t="s">
        <v>610</v>
      </c>
      <c r="K345" s="16">
        <v>51</v>
      </c>
      <c r="L345" s="16" t="s">
        <v>186</v>
      </c>
      <c r="M345" s="16" t="s">
        <v>9</v>
      </c>
      <c r="N345" s="16"/>
      <c r="O345" s="17" t="s">
        <v>368</v>
      </c>
      <c r="P345" s="17" t="s">
        <v>368</v>
      </c>
      <c r="Q34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6" spans="1:17" x14ac:dyDescent="0.2">
      <c r="A346" s="16">
        <v>345</v>
      </c>
      <c r="B346" s="16" t="s">
        <v>612</v>
      </c>
      <c r="C346" s="16" t="s">
        <v>613</v>
      </c>
      <c r="D346" s="18">
        <v>4.4282407407407409E-2</v>
      </c>
      <c r="E346" s="16" t="s">
        <v>15</v>
      </c>
      <c r="F346" s="16" t="s">
        <v>18</v>
      </c>
      <c r="G346" s="17" t="s">
        <v>368</v>
      </c>
      <c r="H346" s="17" t="s">
        <v>368</v>
      </c>
      <c r="I346" s="16" t="s">
        <v>185</v>
      </c>
      <c r="J346" s="16" t="s">
        <v>612</v>
      </c>
      <c r="K346" s="16">
        <v>42</v>
      </c>
      <c r="L346" s="16" t="s">
        <v>186</v>
      </c>
      <c r="M346" s="16" t="s">
        <v>15</v>
      </c>
      <c r="N346" s="16"/>
      <c r="O346" s="17" t="s">
        <v>368</v>
      </c>
      <c r="P346" s="17" t="s">
        <v>368</v>
      </c>
      <c r="Q34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7" spans="1:17" x14ac:dyDescent="0.2">
      <c r="A347" s="16">
        <v>346</v>
      </c>
      <c r="B347" s="16" t="s">
        <v>218</v>
      </c>
      <c r="C347" s="16" t="s">
        <v>345</v>
      </c>
      <c r="D347" s="18">
        <v>4.431712962962963E-2</v>
      </c>
      <c r="E347" s="16" t="s">
        <v>13</v>
      </c>
      <c r="F347" s="16" t="s">
        <v>29</v>
      </c>
      <c r="G347" s="17" t="s">
        <v>368</v>
      </c>
      <c r="H347" s="17" t="s">
        <v>368</v>
      </c>
      <c r="I347" s="16" t="s">
        <v>185</v>
      </c>
      <c r="J347" s="16" t="s">
        <v>218</v>
      </c>
      <c r="K347" s="16">
        <v>73</v>
      </c>
      <c r="L347" s="16" t="s">
        <v>186</v>
      </c>
      <c r="M347" s="16" t="s">
        <v>13</v>
      </c>
      <c r="N347" s="16"/>
      <c r="O347" s="17" t="s">
        <v>368</v>
      </c>
      <c r="P347" s="17" t="s">
        <v>368</v>
      </c>
      <c r="Q34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8" spans="1:17" x14ac:dyDescent="0.2">
      <c r="A348" s="19">
        <v>347</v>
      </c>
      <c r="B348" s="19" t="s">
        <v>720</v>
      </c>
      <c r="C348" s="19" t="s">
        <v>849</v>
      </c>
      <c r="D348" s="20">
        <v>4.4432870370370373E-2</v>
      </c>
      <c r="E348" s="19" t="s">
        <v>15</v>
      </c>
      <c r="F348" s="19" t="s">
        <v>21</v>
      </c>
      <c r="G348" s="21" t="s">
        <v>368</v>
      </c>
      <c r="H348" s="21" t="s">
        <v>368</v>
      </c>
      <c r="I348" s="19"/>
      <c r="J348" s="19" t="s">
        <v>200</v>
      </c>
      <c r="K348" s="19"/>
      <c r="L348" s="19"/>
      <c r="M348" s="19"/>
      <c r="N348" s="19"/>
      <c r="O348" s="21" t="s">
        <v>369</v>
      </c>
      <c r="P348" s="21" t="s">
        <v>369</v>
      </c>
      <c r="Q348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49" spans="1:17" x14ac:dyDescent="0.2">
      <c r="A349" s="16">
        <v>348</v>
      </c>
      <c r="B349" s="16" t="s">
        <v>614</v>
      </c>
      <c r="C349" s="16" t="s">
        <v>615</v>
      </c>
      <c r="D349" s="18">
        <v>4.4618055555555557E-2</v>
      </c>
      <c r="E349" s="16" t="s">
        <v>15</v>
      </c>
      <c r="F349" s="16" t="s">
        <v>29</v>
      </c>
      <c r="G349" s="17" t="s">
        <v>368</v>
      </c>
      <c r="H349" s="17" t="s">
        <v>368</v>
      </c>
      <c r="I349" s="16" t="s">
        <v>185</v>
      </c>
      <c r="J349" s="16" t="s">
        <v>614</v>
      </c>
      <c r="K349" s="16">
        <v>66</v>
      </c>
      <c r="L349" s="16" t="s">
        <v>186</v>
      </c>
      <c r="M349" s="16" t="s">
        <v>15</v>
      </c>
      <c r="N349" s="16"/>
      <c r="O349" s="17" t="s">
        <v>368</v>
      </c>
      <c r="P349" s="17" t="s">
        <v>368</v>
      </c>
      <c r="Q34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0" spans="1:17" x14ac:dyDescent="0.2">
      <c r="A350" s="19">
        <v>349</v>
      </c>
      <c r="B350" s="19" t="s">
        <v>777</v>
      </c>
      <c r="C350" s="19"/>
      <c r="D350" s="20">
        <v>4.4675925925925924E-2</v>
      </c>
      <c r="E350" s="19"/>
      <c r="F350" s="19" t="s">
        <v>16</v>
      </c>
      <c r="G350" s="21" t="s">
        <v>369</v>
      </c>
      <c r="H350" s="21" t="s">
        <v>369</v>
      </c>
      <c r="I350" s="19"/>
      <c r="J350" s="19" t="s">
        <v>200</v>
      </c>
      <c r="K350" s="19"/>
      <c r="L350" s="19"/>
      <c r="M350" s="19"/>
      <c r="N350" s="19"/>
      <c r="O350" s="21" t="s">
        <v>368</v>
      </c>
      <c r="P350" s="21" t="s">
        <v>369</v>
      </c>
      <c r="Q35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51" spans="1:17" x14ac:dyDescent="0.2">
      <c r="A351" s="19">
        <v>350</v>
      </c>
      <c r="B351" s="19" t="s">
        <v>198</v>
      </c>
      <c r="C351" s="19" t="s">
        <v>363</v>
      </c>
      <c r="D351" s="20">
        <v>4.4745370370370373E-2</v>
      </c>
      <c r="E351" s="19"/>
      <c r="F351" s="19" t="s">
        <v>28</v>
      </c>
      <c r="G351" s="21" t="s">
        <v>369</v>
      </c>
      <c r="H351" s="21" t="s">
        <v>368</v>
      </c>
      <c r="I351" s="19" t="s">
        <v>185</v>
      </c>
      <c r="J351" s="19" t="s">
        <v>198</v>
      </c>
      <c r="K351" s="19">
        <v>56</v>
      </c>
      <c r="L351" s="19" t="s">
        <v>186</v>
      </c>
      <c r="M351" s="19" t="s">
        <v>30</v>
      </c>
      <c r="N351" s="19" t="s">
        <v>819</v>
      </c>
      <c r="O351" s="21" t="s">
        <v>369</v>
      </c>
      <c r="P351" s="21" t="s">
        <v>368</v>
      </c>
      <c r="Q35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52" spans="1:17" x14ac:dyDescent="0.2">
      <c r="A352" s="19">
        <v>351</v>
      </c>
      <c r="B352" s="19" t="s">
        <v>225</v>
      </c>
      <c r="C352" s="19"/>
      <c r="D352" s="20">
        <v>4.4780092592592594E-2</v>
      </c>
      <c r="E352" s="19"/>
      <c r="F352" s="19" t="s">
        <v>23</v>
      </c>
      <c r="G352" s="21" t="s">
        <v>369</v>
      </c>
      <c r="H352" s="21" t="s">
        <v>369</v>
      </c>
      <c r="I352" s="19"/>
      <c r="J352" s="19" t="s">
        <v>200</v>
      </c>
      <c r="K352" s="19"/>
      <c r="L352" s="19"/>
      <c r="M352" s="19"/>
      <c r="N352" s="19"/>
      <c r="O352" s="21" t="s">
        <v>368</v>
      </c>
      <c r="P352" s="21" t="s">
        <v>369</v>
      </c>
      <c r="Q35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53" spans="1:17" x14ac:dyDescent="0.2">
      <c r="A353" s="16">
        <v>352</v>
      </c>
      <c r="B353" s="16" t="s">
        <v>616</v>
      </c>
      <c r="C353" s="16" t="s">
        <v>617</v>
      </c>
      <c r="D353" s="18">
        <v>4.4884259259259263E-2</v>
      </c>
      <c r="E353" s="16" t="s">
        <v>9</v>
      </c>
      <c r="F353" s="16" t="s">
        <v>23</v>
      </c>
      <c r="G353" s="17" t="s">
        <v>368</v>
      </c>
      <c r="H353" s="17" t="s">
        <v>368</v>
      </c>
      <c r="I353" s="16" t="s">
        <v>185</v>
      </c>
      <c r="J353" s="16" t="s">
        <v>616</v>
      </c>
      <c r="K353" s="16">
        <v>53</v>
      </c>
      <c r="L353" s="16" t="s">
        <v>186</v>
      </c>
      <c r="M353" s="16" t="s">
        <v>9</v>
      </c>
      <c r="N353" s="16"/>
      <c r="O353" s="17" t="s">
        <v>368</v>
      </c>
      <c r="P353" s="17" t="s">
        <v>368</v>
      </c>
      <c r="Q35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4" spans="1:17" x14ac:dyDescent="0.2">
      <c r="A354" s="16">
        <v>353</v>
      </c>
      <c r="B354" s="16" t="s">
        <v>172</v>
      </c>
      <c r="C354" s="16" t="s">
        <v>350</v>
      </c>
      <c r="D354" s="18">
        <v>4.5115740740740741E-2</v>
      </c>
      <c r="E354" s="16" t="s">
        <v>15</v>
      </c>
      <c r="F354" s="16" t="s">
        <v>5</v>
      </c>
      <c r="G354" s="17" t="s">
        <v>368</v>
      </c>
      <c r="H354" s="17" t="s">
        <v>368</v>
      </c>
      <c r="I354" s="16" t="s">
        <v>185</v>
      </c>
      <c r="J354" s="16" t="s">
        <v>172</v>
      </c>
      <c r="K354" s="16">
        <v>43</v>
      </c>
      <c r="L354" s="16" t="s">
        <v>186</v>
      </c>
      <c r="M354" s="16" t="s">
        <v>15</v>
      </c>
      <c r="N354" s="16"/>
      <c r="O354" s="17" t="s">
        <v>368</v>
      </c>
      <c r="P354" s="17" t="s">
        <v>368</v>
      </c>
      <c r="Q35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5" spans="1:17" x14ac:dyDescent="0.2">
      <c r="A355" s="16">
        <v>354</v>
      </c>
      <c r="B355" s="16" t="s">
        <v>166</v>
      </c>
      <c r="C355" s="16" t="s">
        <v>340</v>
      </c>
      <c r="D355" s="18">
        <v>4.5486111111111109E-2</v>
      </c>
      <c r="E355" s="16" t="s">
        <v>17</v>
      </c>
      <c r="F355" s="16" t="s">
        <v>16</v>
      </c>
      <c r="G355" s="17" t="s">
        <v>368</v>
      </c>
      <c r="H355" s="17" t="s">
        <v>368</v>
      </c>
      <c r="I355" s="16" t="s">
        <v>185</v>
      </c>
      <c r="J355" s="16" t="s">
        <v>166</v>
      </c>
      <c r="K355" s="16">
        <v>54</v>
      </c>
      <c r="L355" s="16" t="s">
        <v>186</v>
      </c>
      <c r="M355" s="16" t="s">
        <v>17</v>
      </c>
      <c r="N355" s="16"/>
      <c r="O355" s="17" t="s">
        <v>368</v>
      </c>
      <c r="P355" s="17" t="s">
        <v>368</v>
      </c>
      <c r="Q35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6" spans="1:17" x14ac:dyDescent="0.2">
      <c r="A356" s="16">
        <v>355</v>
      </c>
      <c r="B356" s="16" t="s">
        <v>220</v>
      </c>
      <c r="C356" s="16" t="s">
        <v>353</v>
      </c>
      <c r="D356" s="18">
        <v>4.5868055555555558E-2</v>
      </c>
      <c r="E356" s="16" t="s">
        <v>17</v>
      </c>
      <c r="F356" s="16" t="s">
        <v>21</v>
      </c>
      <c r="G356" s="17" t="s">
        <v>368</v>
      </c>
      <c r="H356" s="17" t="s">
        <v>368</v>
      </c>
      <c r="I356" s="16" t="s">
        <v>185</v>
      </c>
      <c r="J356" s="16" t="s">
        <v>220</v>
      </c>
      <c r="K356" s="16">
        <v>34</v>
      </c>
      <c r="L356" s="16" t="s">
        <v>186</v>
      </c>
      <c r="M356" s="16" t="s">
        <v>17</v>
      </c>
      <c r="N356" s="16"/>
      <c r="O356" s="17" t="s">
        <v>368</v>
      </c>
      <c r="P356" s="17" t="s">
        <v>368</v>
      </c>
      <c r="Q35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7" spans="1:17" x14ac:dyDescent="0.2">
      <c r="A357" s="16">
        <v>356</v>
      </c>
      <c r="B357" s="16" t="s">
        <v>618</v>
      </c>
      <c r="C357" s="16" t="s">
        <v>619</v>
      </c>
      <c r="D357" s="18">
        <v>4.6006944444444448E-2</v>
      </c>
      <c r="E357" s="16" t="s">
        <v>17</v>
      </c>
      <c r="F357" s="16" t="s">
        <v>18</v>
      </c>
      <c r="G357" s="17" t="s">
        <v>368</v>
      </c>
      <c r="H357" s="17" t="s">
        <v>368</v>
      </c>
      <c r="I357" s="16" t="s">
        <v>185</v>
      </c>
      <c r="J357" s="16" t="s">
        <v>618</v>
      </c>
      <c r="K357" s="16">
        <v>41</v>
      </c>
      <c r="L357" s="16" t="s">
        <v>186</v>
      </c>
      <c r="M357" s="16" t="s">
        <v>17</v>
      </c>
      <c r="N357" s="16"/>
      <c r="O357" s="17" t="s">
        <v>368</v>
      </c>
      <c r="P357" s="17" t="s">
        <v>368</v>
      </c>
      <c r="Q35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8" spans="1:17" x14ac:dyDescent="0.2">
      <c r="A358" s="19">
        <v>357</v>
      </c>
      <c r="B358" s="19" t="s">
        <v>778</v>
      </c>
      <c r="C358" s="19"/>
      <c r="D358" s="20">
        <v>4.6053240740740742E-2</v>
      </c>
      <c r="E358" s="19"/>
      <c r="F358" s="19" t="s">
        <v>18</v>
      </c>
      <c r="G358" s="21" t="s">
        <v>369</v>
      </c>
      <c r="H358" s="21" t="s">
        <v>369</v>
      </c>
      <c r="I358" s="19"/>
      <c r="J358" s="19" t="s">
        <v>200</v>
      </c>
      <c r="K358" s="19"/>
      <c r="L358" s="19"/>
      <c r="M358" s="19"/>
      <c r="N358" s="19"/>
      <c r="O358" s="21" t="s">
        <v>368</v>
      </c>
      <c r="P358" s="21" t="s">
        <v>369</v>
      </c>
      <c r="Q358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59" spans="1:17" x14ac:dyDescent="0.2">
      <c r="A359" s="16">
        <v>358</v>
      </c>
      <c r="B359" s="16" t="s">
        <v>620</v>
      </c>
      <c r="C359" s="16" t="s">
        <v>621</v>
      </c>
      <c r="D359" s="18">
        <v>4.6064814814814815E-2</v>
      </c>
      <c r="E359" s="16" t="s">
        <v>15</v>
      </c>
      <c r="F359" s="16" t="s">
        <v>18</v>
      </c>
      <c r="G359" s="17" t="s">
        <v>368</v>
      </c>
      <c r="H359" s="17" t="s">
        <v>368</v>
      </c>
      <c r="I359" s="16" t="s">
        <v>185</v>
      </c>
      <c r="J359" s="16" t="s">
        <v>620</v>
      </c>
      <c r="K359" s="16">
        <v>44</v>
      </c>
      <c r="L359" s="16" t="s">
        <v>186</v>
      </c>
      <c r="M359" s="16" t="s">
        <v>15</v>
      </c>
      <c r="N359" s="16" t="s">
        <v>817</v>
      </c>
      <c r="O359" s="17" t="s">
        <v>368</v>
      </c>
      <c r="P359" s="17" t="s">
        <v>368</v>
      </c>
      <c r="Q35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0" spans="1:17" x14ac:dyDescent="0.2">
      <c r="A360" s="16">
        <v>359</v>
      </c>
      <c r="B360" s="16" t="s">
        <v>171</v>
      </c>
      <c r="C360" s="16" t="s">
        <v>348</v>
      </c>
      <c r="D360" s="18">
        <v>4.6076388888888889E-2</v>
      </c>
      <c r="E360" s="16" t="s">
        <v>9</v>
      </c>
      <c r="F360" s="16" t="s">
        <v>23</v>
      </c>
      <c r="G360" s="17" t="s">
        <v>368</v>
      </c>
      <c r="H360" s="17" t="s">
        <v>368</v>
      </c>
      <c r="I360" s="16" t="s">
        <v>185</v>
      </c>
      <c r="J360" s="16" t="s">
        <v>171</v>
      </c>
      <c r="K360" s="16">
        <v>50</v>
      </c>
      <c r="L360" s="16" t="s">
        <v>186</v>
      </c>
      <c r="M360" s="16" t="s">
        <v>9</v>
      </c>
      <c r="N360" s="16"/>
      <c r="O360" s="17" t="s">
        <v>368</v>
      </c>
      <c r="P360" s="17" t="s">
        <v>368</v>
      </c>
      <c r="Q36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1" spans="1:17" x14ac:dyDescent="0.2">
      <c r="A361" s="19">
        <v>360</v>
      </c>
      <c r="B361" s="19" t="s">
        <v>779</v>
      </c>
      <c r="C361" s="19"/>
      <c r="D361" s="20">
        <v>4.611111111111111E-2</v>
      </c>
      <c r="E361" s="19"/>
      <c r="F361" s="19" t="s">
        <v>18</v>
      </c>
      <c r="G361" s="21" t="s">
        <v>369</v>
      </c>
      <c r="H361" s="21" t="s">
        <v>369</v>
      </c>
      <c r="I361" s="19"/>
      <c r="J361" s="19" t="s">
        <v>200</v>
      </c>
      <c r="K361" s="19"/>
      <c r="L361" s="19"/>
      <c r="M361" s="19"/>
      <c r="N361" s="19"/>
      <c r="O361" s="21" t="s">
        <v>368</v>
      </c>
      <c r="P361" s="21" t="s">
        <v>369</v>
      </c>
      <c r="Q36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62" spans="1:17" x14ac:dyDescent="0.2">
      <c r="A362" s="19">
        <v>361</v>
      </c>
      <c r="B362" s="19" t="s">
        <v>622</v>
      </c>
      <c r="C362" s="19" t="s">
        <v>846</v>
      </c>
      <c r="D362" s="20">
        <v>4.6331018518518521E-2</v>
      </c>
      <c r="E362" s="19" t="s">
        <v>15</v>
      </c>
      <c r="F362" s="19" t="s">
        <v>16</v>
      </c>
      <c r="G362" s="21" t="s">
        <v>368</v>
      </c>
      <c r="H362" s="21" t="s">
        <v>368</v>
      </c>
      <c r="I362" s="19"/>
      <c r="J362" s="19" t="s">
        <v>200</v>
      </c>
      <c r="K362" s="19"/>
      <c r="L362" s="19"/>
      <c r="M362" s="19"/>
      <c r="N362" s="19"/>
      <c r="O362" s="21" t="s">
        <v>369</v>
      </c>
      <c r="P362" s="21" t="s">
        <v>369</v>
      </c>
      <c r="Q36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63" spans="1:17" x14ac:dyDescent="0.2">
      <c r="A363" s="19">
        <v>362</v>
      </c>
      <c r="B363" s="19" t="s">
        <v>780</v>
      </c>
      <c r="C363" s="19"/>
      <c r="D363" s="20">
        <v>4.6377314814814816E-2</v>
      </c>
      <c r="E363" s="19"/>
      <c r="F363" s="19" t="s">
        <v>21</v>
      </c>
      <c r="G363" s="21" t="s">
        <v>369</v>
      </c>
      <c r="H363" s="21" t="s">
        <v>369</v>
      </c>
      <c r="I363" s="19"/>
      <c r="J363" s="19" t="s">
        <v>200</v>
      </c>
      <c r="K363" s="19"/>
      <c r="L363" s="19"/>
      <c r="M363" s="19"/>
      <c r="N363" s="19"/>
      <c r="O363" s="21" t="s">
        <v>368</v>
      </c>
      <c r="P363" s="21" t="s">
        <v>369</v>
      </c>
      <c r="Q363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64" spans="1:17" x14ac:dyDescent="0.2">
      <c r="A364" s="19">
        <v>363</v>
      </c>
      <c r="B364" s="19" t="s">
        <v>781</v>
      </c>
      <c r="C364" s="19"/>
      <c r="D364" s="20">
        <v>4.6388888888888889E-2</v>
      </c>
      <c r="E364" s="19"/>
      <c r="F364" s="19" t="s">
        <v>23</v>
      </c>
      <c r="G364" s="21" t="s">
        <v>369</v>
      </c>
      <c r="H364" s="21" t="s">
        <v>369</v>
      </c>
      <c r="I364" s="19"/>
      <c r="J364" s="19" t="s">
        <v>200</v>
      </c>
      <c r="K364" s="19"/>
      <c r="L364" s="19"/>
      <c r="M364" s="19"/>
      <c r="N364" s="19"/>
      <c r="O364" s="21" t="s">
        <v>368</v>
      </c>
      <c r="P364" s="21" t="s">
        <v>369</v>
      </c>
      <c r="Q36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65" spans="1:17" x14ac:dyDescent="0.2">
      <c r="A365" s="16">
        <v>364</v>
      </c>
      <c r="B365" s="16" t="s">
        <v>174</v>
      </c>
      <c r="C365" s="16" t="s">
        <v>352</v>
      </c>
      <c r="D365" s="18">
        <v>4.6446759259259257E-2</v>
      </c>
      <c r="E365" s="16" t="s">
        <v>15</v>
      </c>
      <c r="F365" s="16" t="s">
        <v>36</v>
      </c>
      <c r="G365" s="17" t="s">
        <v>368</v>
      </c>
      <c r="H365" s="17" t="s">
        <v>368</v>
      </c>
      <c r="I365" s="16" t="s">
        <v>185</v>
      </c>
      <c r="J365" s="16" t="s">
        <v>174</v>
      </c>
      <c r="K365" s="16">
        <v>67</v>
      </c>
      <c r="L365" s="16" t="s">
        <v>186</v>
      </c>
      <c r="M365" s="16" t="s">
        <v>15</v>
      </c>
      <c r="N365" s="16"/>
      <c r="O365" s="17" t="s">
        <v>368</v>
      </c>
      <c r="P365" s="17" t="s">
        <v>368</v>
      </c>
      <c r="Q365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6" spans="1:17" x14ac:dyDescent="0.2">
      <c r="A366" s="19">
        <v>365</v>
      </c>
      <c r="B366" s="19" t="s">
        <v>721</v>
      </c>
      <c r="C366" s="19" t="s">
        <v>850</v>
      </c>
      <c r="D366" s="20">
        <v>4.6504629629629632E-2</v>
      </c>
      <c r="E366" s="19" t="s">
        <v>15</v>
      </c>
      <c r="F366" s="19" t="s">
        <v>21</v>
      </c>
      <c r="G366" s="21" t="s">
        <v>368</v>
      </c>
      <c r="H366" s="21" t="s">
        <v>368</v>
      </c>
      <c r="I366" s="19"/>
      <c r="J366" s="19" t="s">
        <v>200</v>
      </c>
      <c r="K366" s="19"/>
      <c r="L366" s="19"/>
      <c r="M366" s="19"/>
      <c r="N366" s="19"/>
      <c r="O366" s="21" t="s">
        <v>369</v>
      </c>
      <c r="P366" s="21" t="s">
        <v>369</v>
      </c>
      <c r="Q366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67" spans="1:17" x14ac:dyDescent="0.2">
      <c r="A367" s="19">
        <v>366</v>
      </c>
      <c r="B367" s="19" t="s">
        <v>722</v>
      </c>
      <c r="C367" s="19" t="s">
        <v>851</v>
      </c>
      <c r="D367" s="20">
        <v>4.6504629629629632E-2</v>
      </c>
      <c r="E367" s="19" t="s">
        <v>15</v>
      </c>
      <c r="F367" s="19" t="s">
        <v>21</v>
      </c>
      <c r="G367" s="21" t="s">
        <v>368</v>
      </c>
      <c r="H367" s="21" t="s">
        <v>368</v>
      </c>
      <c r="I367" s="19"/>
      <c r="J367" s="19" t="s">
        <v>200</v>
      </c>
      <c r="K367" s="19"/>
      <c r="L367" s="19"/>
      <c r="M367" s="19"/>
      <c r="N367" s="19"/>
      <c r="O367" s="21" t="s">
        <v>369</v>
      </c>
      <c r="P367" s="21" t="s">
        <v>369</v>
      </c>
      <c r="Q367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68" spans="1:17" x14ac:dyDescent="0.2">
      <c r="A368" s="19">
        <v>367</v>
      </c>
      <c r="B368" s="19" t="s">
        <v>623</v>
      </c>
      <c r="C368" s="19" t="s">
        <v>847</v>
      </c>
      <c r="D368" s="20">
        <v>4.7071759259259258E-2</v>
      </c>
      <c r="E368" s="19" t="s">
        <v>15</v>
      </c>
      <c r="F368" s="19" t="s">
        <v>18</v>
      </c>
      <c r="G368" s="21" t="s">
        <v>368</v>
      </c>
      <c r="H368" s="21" t="s">
        <v>368</v>
      </c>
      <c r="I368" s="19"/>
      <c r="J368" s="19" t="s">
        <v>200</v>
      </c>
      <c r="K368" s="19"/>
      <c r="L368" s="19"/>
      <c r="M368" s="19"/>
      <c r="N368" s="19"/>
      <c r="O368" s="21" t="s">
        <v>369</v>
      </c>
      <c r="P368" s="21" t="s">
        <v>369</v>
      </c>
      <c r="Q368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69" spans="1:17" x14ac:dyDescent="0.2">
      <c r="A369" s="16">
        <v>368</v>
      </c>
      <c r="B369" s="16" t="s">
        <v>723</v>
      </c>
      <c r="C369" s="16" t="s">
        <v>724</v>
      </c>
      <c r="D369" s="18">
        <v>4.7673611111111111E-2</v>
      </c>
      <c r="E369" s="16" t="s">
        <v>15</v>
      </c>
      <c r="F369" s="16" t="s">
        <v>21</v>
      </c>
      <c r="G369" s="17" t="s">
        <v>368</v>
      </c>
      <c r="H369" s="17" t="s">
        <v>368</v>
      </c>
      <c r="I369" s="16" t="s">
        <v>185</v>
      </c>
      <c r="J369" s="16" t="s">
        <v>723</v>
      </c>
      <c r="K369" s="16">
        <v>27</v>
      </c>
      <c r="L369" s="16" t="s">
        <v>186</v>
      </c>
      <c r="M369" s="16" t="s">
        <v>15</v>
      </c>
      <c r="N369" s="16"/>
      <c r="O369" s="17" t="s">
        <v>368</v>
      </c>
      <c r="P369" s="17" t="s">
        <v>368</v>
      </c>
      <c r="Q36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0" spans="1:17" x14ac:dyDescent="0.2">
      <c r="A370" s="19">
        <v>369</v>
      </c>
      <c r="B370" s="19" t="s">
        <v>782</v>
      </c>
      <c r="C370" s="19" t="s">
        <v>783</v>
      </c>
      <c r="D370" s="20">
        <v>4.7731481481481479E-2</v>
      </c>
      <c r="E370" s="19"/>
      <c r="F370" s="19" t="s">
        <v>18</v>
      </c>
      <c r="G370" s="21" t="s">
        <v>369</v>
      </c>
      <c r="H370" s="21" t="s">
        <v>368</v>
      </c>
      <c r="I370" s="19" t="s">
        <v>185</v>
      </c>
      <c r="J370" s="19" t="s">
        <v>782</v>
      </c>
      <c r="K370" s="19">
        <v>42</v>
      </c>
      <c r="L370" s="19" t="s">
        <v>186</v>
      </c>
      <c r="M370" s="19" t="s">
        <v>841</v>
      </c>
      <c r="N370" s="19"/>
      <c r="O370" s="21" t="s">
        <v>369</v>
      </c>
      <c r="P370" s="21" t="s">
        <v>368</v>
      </c>
      <c r="Q37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71" spans="1:17" x14ac:dyDescent="0.2">
      <c r="A371" s="19">
        <v>370</v>
      </c>
      <c r="B371" s="19" t="s">
        <v>784</v>
      </c>
      <c r="C371" s="19"/>
      <c r="D371" s="20">
        <v>4.7962962962962964E-2</v>
      </c>
      <c r="E371" s="19"/>
      <c r="F371" s="19" t="s">
        <v>23</v>
      </c>
      <c r="G371" s="21" t="s">
        <v>369</v>
      </c>
      <c r="H371" s="21" t="s">
        <v>369</v>
      </c>
      <c r="I371" s="19"/>
      <c r="J371" s="19" t="s">
        <v>200</v>
      </c>
      <c r="K371" s="19"/>
      <c r="L371" s="19"/>
      <c r="M371" s="19"/>
      <c r="N371" s="19"/>
      <c r="O371" s="21" t="s">
        <v>368</v>
      </c>
      <c r="P371" s="21" t="s">
        <v>369</v>
      </c>
      <c r="Q37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72" spans="1:17" x14ac:dyDescent="0.2">
      <c r="A372" s="19">
        <v>371</v>
      </c>
      <c r="B372" s="19" t="s">
        <v>785</v>
      </c>
      <c r="C372" s="19"/>
      <c r="D372" s="20">
        <v>4.7962962962962964E-2</v>
      </c>
      <c r="E372" s="19"/>
      <c r="F372" s="19" t="s">
        <v>19</v>
      </c>
      <c r="G372" s="21" t="s">
        <v>369</v>
      </c>
      <c r="H372" s="21" t="s">
        <v>369</v>
      </c>
      <c r="I372" s="19"/>
      <c r="J372" s="19" t="s">
        <v>200</v>
      </c>
      <c r="K372" s="19"/>
      <c r="L372" s="19"/>
      <c r="M372" s="19"/>
      <c r="N372" s="19"/>
      <c r="O372" s="21" t="s">
        <v>368</v>
      </c>
      <c r="P372" s="21" t="s">
        <v>369</v>
      </c>
      <c r="Q37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73" spans="1:17" x14ac:dyDescent="0.2">
      <c r="A373" s="19">
        <v>372</v>
      </c>
      <c r="B373" s="19" t="s">
        <v>624</v>
      </c>
      <c r="C373" s="19" t="s">
        <v>625</v>
      </c>
      <c r="D373" s="20">
        <v>4.7974537037037038E-2</v>
      </c>
      <c r="E373" s="19"/>
      <c r="F373" s="19" t="s">
        <v>5</v>
      </c>
      <c r="G373" s="21" t="s">
        <v>369</v>
      </c>
      <c r="H373" s="21" t="s">
        <v>368</v>
      </c>
      <c r="I373" s="19" t="s">
        <v>185</v>
      </c>
      <c r="J373" s="19" t="s">
        <v>624</v>
      </c>
      <c r="K373" s="19">
        <v>37</v>
      </c>
      <c r="L373" s="19" t="s">
        <v>186</v>
      </c>
      <c r="M373" s="19" t="s">
        <v>842</v>
      </c>
      <c r="N373" s="19"/>
      <c r="O373" s="21" t="s">
        <v>369</v>
      </c>
      <c r="P373" s="21" t="s">
        <v>368</v>
      </c>
      <c r="Q373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74" spans="1:17" x14ac:dyDescent="0.2">
      <c r="A374" s="19">
        <v>373</v>
      </c>
      <c r="B374" s="19" t="s">
        <v>786</v>
      </c>
      <c r="C374" s="19"/>
      <c r="D374" s="20">
        <v>4.8344907407407406E-2</v>
      </c>
      <c r="E374" s="19"/>
      <c r="F374" s="19" t="s">
        <v>21</v>
      </c>
      <c r="G374" s="21" t="s">
        <v>369</v>
      </c>
      <c r="H374" s="21" t="s">
        <v>369</v>
      </c>
      <c r="I374" s="19"/>
      <c r="J374" s="19" t="s">
        <v>200</v>
      </c>
      <c r="K374" s="19"/>
      <c r="L374" s="19"/>
      <c r="M374" s="19"/>
      <c r="N374" s="19"/>
      <c r="O374" s="21" t="s">
        <v>368</v>
      </c>
      <c r="P374" s="21" t="s">
        <v>369</v>
      </c>
      <c r="Q374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75" spans="1:17" x14ac:dyDescent="0.2">
      <c r="A375" s="19">
        <v>374</v>
      </c>
      <c r="B375" s="19" t="s">
        <v>787</v>
      </c>
      <c r="C375" s="19"/>
      <c r="D375" s="20">
        <v>4.8356481481481479E-2</v>
      </c>
      <c r="E375" s="19"/>
      <c r="F375" s="19" t="s">
        <v>21</v>
      </c>
      <c r="G375" s="21" t="s">
        <v>369</v>
      </c>
      <c r="H375" s="21" t="s">
        <v>369</v>
      </c>
      <c r="I375" s="19"/>
      <c r="J375" s="19" t="s">
        <v>200</v>
      </c>
      <c r="K375" s="19"/>
      <c r="L375" s="19"/>
      <c r="M375" s="19"/>
      <c r="N375" s="19"/>
      <c r="O375" s="21" t="s">
        <v>368</v>
      </c>
      <c r="P375" s="21" t="s">
        <v>369</v>
      </c>
      <c r="Q37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76" spans="1:17" x14ac:dyDescent="0.2">
      <c r="A376" s="19">
        <v>375</v>
      </c>
      <c r="B376" s="19" t="s">
        <v>788</v>
      </c>
      <c r="C376" s="19"/>
      <c r="D376" s="20">
        <v>4.8912037037037039E-2</v>
      </c>
      <c r="E376" s="19"/>
      <c r="F376" s="19" t="s">
        <v>21</v>
      </c>
      <c r="G376" s="21" t="s">
        <v>369</v>
      </c>
      <c r="H376" s="21" t="s">
        <v>369</v>
      </c>
      <c r="I376" s="19"/>
      <c r="J376" s="19" t="s">
        <v>200</v>
      </c>
      <c r="K376" s="19"/>
      <c r="L376" s="19"/>
      <c r="M376" s="19"/>
      <c r="N376" s="19"/>
      <c r="O376" s="21" t="s">
        <v>368</v>
      </c>
      <c r="P376" s="21" t="s">
        <v>369</v>
      </c>
      <c r="Q376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77" spans="1:17" x14ac:dyDescent="0.2">
      <c r="A377" s="16">
        <v>376</v>
      </c>
      <c r="B377" s="16" t="s">
        <v>221</v>
      </c>
      <c r="C377" s="16" t="s">
        <v>355</v>
      </c>
      <c r="D377" s="18">
        <v>4.9212962962962965E-2</v>
      </c>
      <c r="E377" s="16" t="s">
        <v>15</v>
      </c>
      <c r="F377" s="16" t="s">
        <v>23</v>
      </c>
      <c r="G377" s="17" t="s">
        <v>368</v>
      </c>
      <c r="H377" s="17" t="s">
        <v>368</v>
      </c>
      <c r="I377" s="16" t="s">
        <v>185</v>
      </c>
      <c r="J377" s="16" t="s">
        <v>221</v>
      </c>
      <c r="K377" s="16">
        <v>52</v>
      </c>
      <c r="L377" s="16" t="s">
        <v>186</v>
      </c>
      <c r="M377" s="16" t="s">
        <v>15</v>
      </c>
      <c r="N377" s="16"/>
      <c r="O377" s="17" t="s">
        <v>368</v>
      </c>
      <c r="P377" s="17" t="s">
        <v>368</v>
      </c>
      <c r="Q377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8" spans="1:17" x14ac:dyDescent="0.2">
      <c r="A378" s="16">
        <v>377</v>
      </c>
      <c r="B378" s="16" t="s">
        <v>725</v>
      </c>
      <c r="C378" s="16" t="s">
        <v>726</v>
      </c>
      <c r="D378" s="18">
        <v>4.925925925925926E-2</v>
      </c>
      <c r="E378" s="16" t="s">
        <v>13</v>
      </c>
      <c r="F378" s="16" t="s">
        <v>21</v>
      </c>
      <c r="G378" s="17" t="s">
        <v>368</v>
      </c>
      <c r="H378" s="17" t="s">
        <v>368</v>
      </c>
      <c r="I378" s="16" t="s">
        <v>185</v>
      </c>
      <c r="J378" s="16" t="s">
        <v>725</v>
      </c>
      <c r="K378" s="16">
        <v>34</v>
      </c>
      <c r="L378" s="16" t="s">
        <v>186</v>
      </c>
      <c r="M378" s="16" t="s">
        <v>13</v>
      </c>
      <c r="N378" s="16"/>
      <c r="O378" s="17" t="s">
        <v>368</v>
      </c>
      <c r="P378" s="17" t="s">
        <v>368</v>
      </c>
      <c r="Q37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9" spans="1:17" x14ac:dyDescent="0.2">
      <c r="A379" s="16">
        <v>378</v>
      </c>
      <c r="B379" s="16" t="s">
        <v>219</v>
      </c>
      <c r="C379" s="16" t="s">
        <v>349</v>
      </c>
      <c r="D379" s="18">
        <v>5.0381944444444444E-2</v>
      </c>
      <c r="E379" s="16" t="s">
        <v>15</v>
      </c>
      <c r="F379" s="16" t="s">
        <v>29</v>
      </c>
      <c r="G379" s="17" t="s">
        <v>368</v>
      </c>
      <c r="H379" s="17" t="s">
        <v>368</v>
      </c>
      <c r="I379" s="16" t="s">
        <v>185</v>
      </c>
      <c r="J379" s="16" t="s">
        <v>219</v>
      </c>
      <c r="K379" s="16">
        <v>68</v>
      </c>
      <c r="L379" s="16" t="s">
        <v>186</v>
      </c>
      <c r="M379" s="16" t="s">
        <v>15</v>
      </c>
      <c r="N379" s="16"/>
      <c r="O379" s="17" t="s">
        <v>368</v>
      </c>
      <c r="P379" s="17" t="s">
        <v>368</v>
      </c>
      <c r="Q37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0" spans="1:17" x14ac:dyDescent="0.2">
      <c r="A380" s="19">
        <v>379</v>
      </c>
      <c r="B380" s="19" t="s">
        <v>789</v>
      </c>
      <c r="C380" s="19" t="s">
        <v>790</v>
      </c>
      <c r="D380" s="20">
        <v>5.0752314814814813E-2</v>
      </c>
      <c r="E380" s="19"/>
      <c r="F380" s="19" t="s">
        <v>23</v>
      </c>
      <c r="G380" s="21" t="s">
        <v>369</v>
      </c>
      <c r="H380" s="21" t="s">
        <v>368</v>
      </c>
      <c r="I380" s="19" t="s">
        <v>185</v>
      </c>
      <c r="J380" s="19" t="s">
        <v>789</v>
      </c>
      <c r="K380" s="19">
        <v>50</v>
      </c>
      <c r="L380" s="19" t="s">
        <v>186</v>
      </c>
      <c r="M380" s="19" t="s">
        <v>823</v>
      </c>
      <c r="N380" s="19" t="s">
        <v>807</v>
      </c>
      <c r="O380" s="21" t="s">
        <v>369</v>
      </c>
      <c r="P380" s="21" t="s">
        <v>368</v>
      </c>
      <c r="Q380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81" spans="1:17" x14ac:dyDescent="0.2">
      <c r="A381" s="19">
        <v>380</v>
      </c>
      <c r="B381" s="19" t="s">
        <v>791</v>
      </c>
      <c r="C381" s="19"/>
      <c r="D381" s="20">
        <v>5.1585648148148151E-2</v>
      </c>
      <c r="E381" s="19"/>
      <c r="F381" s="19" t="s">
        <v>16</v>
      </c>
      <c r="G381" s="21" t="s">
        <v>369</v>
      </c>
      <c r="H381" s="21" t="s">
        <v>369</v>
      </c>
      <c r="I381" s="19"/>
      <c r="J381" s="19" t="s">
        <v>200</v>
      </c>
      <c r="K381" s="19"/>
      <c r="L381" s="19"/>
      <c r="M381" s="19"/>
      <c r="N381" s="19"/>
      <c r="O381" s="21" t="s">
        <v>368</v>
      </c>
      <c r="P381" s="21" t="s">
        <v>369</v>
      </c>
      <c r="Q38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82" spans="1:17" x14ac:dyDescent="0.2">
      <c r="A382" s="19">
        <v>381</v>
      </c>
      <c r="B382" s="19" t="s">
        <v>792</v>
      </c>
      <c r="C382" s="19"/>
      <c r="D382" s="20">
        <v>5.1828703703703703E-2</v>
      </c>
      <c r="E382" s="19"/>
      <c r="F382" s="19" t="s">
        <v>28</v>
      </c>
      <c r="G382" s="21" t="s">
        <v>369</v>
      </c>
      <c r="H382" s="21" t="s">
        <v>369</v>
      </c>
      <c r="I382" s="19"/>
      <c r="J382" s="19" t="s">
        <v>200</v>
      </c>
      <c r="K382" s="19"/>
      <c r="L382" s="19"/>
      <c r="M382" s="19"/>
      <c r="N382" s="19"/>
      <c r="O382" s="21" t="s">
        <v>368</v>
      </c>
      <c r="P382" s="21" t="s">
        <v>369</v>
      </c>
      <c r="Q38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83" spans="1:17" x14ac:dyDescent="0.2">
      <c r="A383" s="16">
        <v>382</v>
      </c>
      <c r="B383" s="16" t="s">
        <v>626</v>
      </c>
      <c r="C383" s="16" t="s">
        <v>627</v>
      </c>
      <c r="D383" s="18">
        <v>5.2673611111111109E-2</v>
      </c>
      <c r="E383" s="16" t="s">
        <v>15</v>
      </c>
      <c r="F383" s="16" t="s">
        <v>23</v>
      </c>
      <c r="G383" s="17" t="s">
        <v>368</v>
      </c>
      <c r="H383" s="17" t="s">
        <v>368</v>
      </c>
      <c r="I383" s="16" t="s">
        <v>185</v>
      </c>
      <c r="J383" s="16" t="s">
        <v>626</v>
      </c>
      <c r="K383" s="16">
        <v>45</v>
      </c>
      <c r="L383" s="16" t="s">
        <v>186</v>
      </c>
      <c r="M383" s="16" t="s">
        <v>15</v>
      </c>
      <c r="N383" s="16"/>
      <c r="O383" s="17" t="s">
        <v>368</v>
      </c>
      <c r="P383" s="17" t="s">
        <v>368</v>
      </c>
      <c r="Q38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4" spans="1:17" x14ac:dyDescent="0.2">
      <c r="A384" s="16">
        <v>383</v>
      </c>
      <c r="B384" s="16" t="s">
        <v>176</v>
      </c>
      <c r="C384" s="16" t="s">
        <v>356</v>
      </c>
      <c r="D384" s="18">
        <v>5.4108796296296294E-2</v>
      </c>
      <c r="E384" s="16" t="s">
        <v>15</v>
      </c>
      <c r="F384" s="16" t="s">
        <v>23</v>
      </c>
      <c r="G384" s="17" t="s">
        <v>368</v>
      </c>
      <c r="H384" s="17" t="s">
        <v>368</v>
      </c>
      <c r="I384" s="16" t="s">
        <v>185</v>
      </c>
      <c r="J384" s="16" t="s">
        <v>176</v>
      </c>
      <c r="K384" s="16">
        <v>52</v>
      </c>
      <c r="L384" s="16" t="s">
        <v>186</v>
      </c>
      <c r="M384" s="16" t="s">
        <v>15</v>
      </c>
      <c r="N384" s="16"/>
      <c r="O384" s="17" t="s">
        <v>368</v>
      </c>
      <c r="P384" s="17" t="s">
        <v>368</v>
      </c>
      <c r="Q38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5" spans="1:17" x14ac:dyDescent="0.2">
      <c r="A385" s="19">
        <v>384</v>
      </c>
      <c r="B385" s="19" t="s">
        <v>793</v>
      </c>
      <c r="C385" s="19" t="s">
        <v>794</v>
      </c>
      <c r="D385" s="20">
        <v>5.513888888888889E-2</v>
      </c>
      <c r="E385" s="19"/>
      <c r="F385" s="19" t="s">
        <v>28</v>
      </c>
      <c r="G385" s="21" t="s">
        <v>369</v>
      </c>
      <c r="H385" s="21" t="s">
        <v>368</v>
      </c>
      <c r="I385" s="19" t="s">
        <v>185</v>
      </c>
      <c r="J385" s="19" t="s">
        <v>793</v>
      </c>
      <c r="K385" s="19">
        <v>57</v>
      </c>
      <c r="L385" s="19" t="s">
        <v>186</v>
      </c>
      <c r="M385" s="19" t="s">
        <v>823</v>
      </c>
      <c r="N385" s="19"/>
      <c r="O385" s="21" t="s">
        <v>369</v>
      </c>
      <c r="P385" s="21" t="s">
        <v>368</v>
      </c>
      <c r="Q385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86" spans="1:17" x14ac:dyDescent="0.2">
      <c r="A386" s="16">
        <v>385</v>
      </c>
      <c r="B386" s="16" t="s">
        <v>178</v>
      </c>
      <c r="C386" s="16" t="s">
        <v>358</v>
      </c>
      <c r="D386" s="18">
        <v>5.5983796296296295E-2</v>
      </c>
      <c r="E386" s="16" t="s">
        <v>15</v>
      </c>
      <c r="F386" s="16" t="s">
        <v>28</v>
      </c>
      <c r="G386" s="17" t="s">
        <v>368</v>
      </c>
      <c r="H386" s="17" t="s">
        <v>368</v>
      </c>
      <c r="I386" s="16" t="s">
        <v>185</v>
      </c>
      <c r="J386" s="16" t="s">
        <v>178</v>
      </c>
      <c r="K386" s="16">
        <v>64</v>
      </c>
      <c r="L386" s="16" t="s">
        <v>186</v>
      </c>
      <c r="M386" s="16" t="s">
        <v>15</v>
      </c>
      <c r="N386" s="16"/>
      <c r="O386" s="17" t="s">
        <v>368</v>
      </c>
      <c r="P386" s="17" t="s">
        <v>368</v>
      </c>
      <c r="Q386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7" spans="1:17" x14ac:dyDescent="0.2">
      <c r="A387" s="19">
        <v>386</v>
      </c>
      <c r="B387" s="19" t="s">
        <v>628</v>
      </c>
      <c r="C387" s="19" t="s">
        <v>848</v>
      </c>
      <c r="D387" s="20">
        <v>5.603009259259259E-2</v>
      </c>
      <c r="E387" s="19" t="s">
        <v>15</v>
      </c>
      <c r="F387" s="19" t="s">
        <v>18</v>
      </c>
      <c r="G387" s="21" t="s">
        <v>368</v>
      </c>
      <c r="H387" s="21" t="s">
        <v>368</v>
      </c>
      <c r="I387" s="19"/>
      <c r="J387" s="19" t="s">
        <v>200</v>
      </c>
      <c r="K387" s="19"/>
      <c r="L387" s="19"/>
      <c r="M387" s="19"/>
      <c r="N387" s="19"/>
      <c r="O387" s="21" t="s">
        <v>369</v>
      </c>
      <c r="P387" s="21" t="s">
        <v>369</v>
      </c>
      <c r="Q387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88" spans="1:17" x14ac:dyDescent="0.2">
      <c r="A388" s="16">
        <v>387</v>
      </c>
      <c r="B388" s="16" t="s">
        <v>629</v>
      </c>
      <c r="C388" s="16" t="s">
        <v>630</v>
      </c>
      <c r="D388" s="18">
        <v>5.603009259259259E-2</v>
      </c>
      <c r="E388" s="16" t="s">
        <v>15</v>
      </c>
      <c r="F388" s="16" t="s">
        <v>23</v>
      </c>
      <c r="G388" s="17" t="s">
        <v>368</v>
      </c>
      <c r="H388" s="17" t="s">
        <v>368</v>
      </c>
      <c r="I388" s="16" t="s">
        <v>185</v>
      </c>
      <c r="J388" s="16" t="s">
        <v>629</v>
      </c>
      <c r="K388" s="16">
        <v>51</v>
      </c>
      <c r="L388" s="16" t="s">
        <v>186</v>
      </c>
      <c r="M388" s="16" t="s">
        <v>15</v>
      </c>
      <c r="N388" s="16" t="s">
        <v>843</v>
      </c>
      <c r="O388" s="17" t="s">
        <v>368</v>
      </c>
      <c r="P388" s="17" t="s">
        <v>368</v>
      </c>
      <c r="Q388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9" spans="1:17" x14ac:dyDescent="0.2">
      <c r="A389" s="16">
        <v>388</v>
      </c>
      <c r="B389" s="16" t="s">
        <v>631</v>
      </c>
      <c r="C389" s="16" t="s">
        <v>632</v>
      </c>
      <c r="D389" s="18">
        <v>5.6354166666666664E-2</v>
      </c>
      <c r="E389" s="16" t="s">
        <v>15</v>
      </c>
      <c r="F389" s="16" t="s">
        <v>18</v>
      </c>
      <c r="G389" s="17" t="s">
        <v>368</v>
      </c>
      <c r="H389" s="17" t="s">
        <v>368</v>
      </c>
      <c r="I389" s="16" t="s">
        <v>185</v>
      </c>
      <c r="J389" s="16" t="s">
        <v>631</v>
      </c>
      <c r="K389" s="16">
        <v>40</v>
      </c>
      <c r="L389" s="16" t="s">
        <v>186</v>
      </c>
      <c r="M389" s="16" t="s">
        <v>15</v>
      </c>
      <c r="N389" s="16"/>
      <c r="O389" s="17" t="s">
        <v>368</v>
      </c>
      <c r="P389" s="17" t="s">
        <v>368</v>
      </c>
      <c r="Q389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0" spans="1:17" x14ac:dyDescent="0.2">
      <c r="A390" s="16">
        <v>389</v>
      </c>
      <c r="B390" s="16" t="s">
        <v>177</v>
      </c>
      <c r="C390" s="16" t="s">
        <v>357</v>
      </c>
      <c r="D390" s="18">
        <v>5.8240740740740739E-2</v>
      </c>
      <c r="E390" s="16" t="s">
        <v>15</v>
      </c>
      <c r="F390" s="16" t="s">
        <v>23</v>
      </c>
      <c r="G390" s="17" t="s">
        <v>368</v>
      </c>
      <c r="H390" s="17" t="s">
        <v>368</v>
      </c>
      <c r="I390" s="16" t="s">
        <v>185</v>
      </c>
      <c r="J390" s="16" t="s">
        <v>177</v>
      </c>
      <c r="K390" s="16">
        <v>49</v>
      </c>
      <c r="L390" s="16" t="s">
        <v>186</v>
      </c>
      <c r="M390" s="16" t="s">
        <v>15</v>
      </c>
      <c r="N390" s="16"/>
      <c r="O390" s="17" t="s">
        <v>368</v>
      </c>
      <c r="P390" s="17" t="s">
        <v>368</v>
      </c>
      <c r="Q390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1" spans="1:17" x14ac:dyDescent="0.2">
      <c r="A391" s="19">
        <v>390</v>
      </c>
      <c r="B391" s="19" t="s">
        <v>795</v>
      </c>
      <c r="C391" s="19"/>
      <c r="D391" s="20">
        <v>6.0775462962962962E-2</v>
      </c>
      <c r="E391" s="19"/>
      <c r="F391" s="19" t="s">
        <v>21</v>
      </c>
      <c r="G391" s="21" t="s">
        <v>369</v>
      </c>
      <c r="H391" s="21" t="s">
        <v>369</v>
      </c>
      <c r="I391" s="19"/>
      <c r="J391" s="19" t="s">
        <v>200</v>
      </c>
      <c r="K391" s="19"/>
      <c r="L391" s="19"/>
      <c r="M391" s="19"/>
      <c r="N391" s="19"/>
      <c r="O391" s="21" t="s">
        <v>368</v>
      </c>
      <c r="P391" s="21" t="s">
        <v>369</v>
      </c>
      <c r="Q391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92" spans="1:17" x14ac:dyDescent="0.2">
      <c r="A392" s="19">
        <v>391</v>
      </c>
      <c r="B392" s="19" t="s">
        <v>796</v>
      </c>
      <c r="C392" s="19"/>
      <c r="D392" s="20">
        <v>6.0775462962962962E-2</v>
      </c>
      <c r="E392" s="19"/>
      <c r="F392" s="19" t="s">
        <v>18</v>
      </c>
      <c r="G392" s="21" t="s">
        <v>369</v>
      </c>
      <c r="H392" s="21" t="s">
        <v>369</v>
      </c>
      <c r="I392" s="19"/>
      <c r="J392" s="19" t="s">
        <v>200</v>
      </c>
      <c r="K392" s="19"/>
      <c r="L392" s="19"/>
      <c r="M392" s="19"/>
      <c r="N392" s="19"/>
      <c r="O392" s="21" t="s">
        <v>368</v>
      </c>
      <c r="P392" s="21" t="s">
        <v>369</v>
      </c>
      <c r="Q392" s="19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93" spans="1:17" x14ac:dyDescent="0.2">
      <c r="A393" s="16">
        <v>392</v>
      </c>
      <c r="B393" s="16" t="s">
        <v>222</v>
      </c>
      <c r="C393" s="16" t="s">
        <v>359</v>
      </c>
      <c r="D393" s="18">
        <v>6.0949074074074072E-2</v>
      </c>
      <c r="E393" s="16" t="s">
        <v>15</v>
      </c>
      <c r="F393" s="16" t="s">
        <v>36</v>
      </c>
      <c r="G393" s="17" t="s">
        <v>368</v>
      </c>
      <c r="H393" s="17" t="s">
        <v>368</v>
      </c>
      <c r="I393" s="16" t="s">
        <v>185</v>
      </c>
      <c r="J393" s="16" t="s">
        <v>222</v>
      </c>
      <c r="K393" s="16">
        <v>78</v>
      </c>
      <c r="L393" s="16" t="s">
        <v>186</v>
      </c>
      <c r="M393" s="16" t="s">
        <v>15</v>
      </c>
      <c r="N393" s="16"/>
      <c r="O393" s="17" t="s">
        <v>368</v>
      </c>
      <c r="P393" s="17" t="s">
        <v>368</v>
      </c>
      <c r="Q393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4" spans="1:17" x14ac:dyDescent="0.2">
      <c r="A394" s="16">
        <v>393</v>
      </c>
      <c r="B394" s="16" t="s">
        <v>179</v>
      </c>
      <c r="C394" s="16" t="s">
        <v>360</v>
      </c>
      <c r="D394" s="18">
        <v>6.0949074074074072E-2</v>
      </c>
      <c r="E394" s="16" t="s">
        <v>15</v>
      </c>
      <c r="F394" s="16" t="s">
        <v>23</v>
      </c>
      <c r="G394" s="17" t="s">
        <v>368</v>
      </c>
      <c r="H394" s="17" t="s">
        <v>368</v>
      </c>
      <c r="I394" s="16" t="s">
        <v>185</v>
      </c>
      <c r="J394" s="16" t="s">
        <v>179</v>
      </c>
      <c r="K394" s="16">
        <v>51</v>
      </c>
      <c r="L394" s="16" t="s">
        <v>186</v>
      </c>
      <c r="M394" s="16" t="s">
        <v>15</v>
      </c>
      <c r="N394" s="16"/>
      <c r="O394" s="17" t="s">
        <v>368</v>
      </c>
      <c r="P394" s="17" t="s">
        <v>368</v>
      </c>
      <c r="Q394" s="16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8 4 d a 8 8 8 - 7 f 2 e - 4 c d 8 - 9 a 0 5 - e f 0 3 3 7 c c 8 d 0 0 "   x m l n s = " h t t p : / / s c h e m a s . m i c r o s o f t . c o m / D a t a M a s h u p " > A A A A A M Q O A A B Q S w M E F A A C A A g A V a o C T W k W X n S o A A A A + A A A A B I A H A B D b 2 5 m a W c v U G F j a 2 F n Z S 5 4 b W w g o h g A K K A U A A A A A A A A A A A A A A A A A A A A A A A A A A A A h Y / N C o J A G E V f R W b v / C h C y e c I t W i T E A T R d h g n H d I x n L H x 3 V r 0 S L 1 C Q l n t W t 7 L u X D u 4 3 a H f G y b 4 K p 6 q z u T I Y Y p C p S R X a l N l a H B n c I F y j n s h D y L S g U T b G w 6 W p 2 h 2 r l L S o j 3 H v s Y d 3 1 F I k o Z O R b b v a x V K 0 J t r B N G K v R Z l f 9 X i M P h J c M j n C x x w u I E s 4 g B m W s o t P k i 0 W S M K Z C f E t Z D 4 4 Z e c W X C z Q r I H I G 8 X / A n U E s D B B Q A A g A I A F W q A k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q g J N 5 p T 6 + L o L A A A q T g A A E w A c A E Z v c m 1 1 b G F z L 1 N l Y 3 R p b 2 4 x L m 0 g o h g A K K A U A A A A A A A A A A A A A A A A A A A A A A A A A A A A 7 V z r b + O 4 E f 8 e I P 8 D o f 2 i o E o u z i 2 u h / b 2 C t d J r u k l t s / 2 X V A 4 x k K x m V i I H q 4 e u 3 E D / + + d I S m K E i n 5 k W y 3 1 z o I Y k c c z f x m O B w O n w m d p l 4 U k i H / b P 3 5 8 O D w I J m 7 M Z 2 R g f v 5 3 E 1 d 8 o H 4 N D 0 8 I P A z j L J 4 S u H J x f O U + i e 3 U f x 0 H 0 V P 9 q X n 0 5 N O F K Y 0 T B P b 6 v z p 7 t e E x s m d e x 9 E 8 V 0 v p O e x 9 4 n e 3 Q 4 G 1 + z P 2 W n r + 7 s B T T I / T c i A T i m U z u 5 O T 1 v k m J C b y 0 G H X L h J S m P S O n 0 i S E x y 4 j Q i y I C c n h 2 f v j 9 u f X / y 7 C f P 1 p F D w s z 3 H Z L G G T 1 y O N h 3 V v 5 S O 3 T 9 Z e I l H 4 d z S l M L 8 H N F X s Z X K Q 0 + a H S W 8 7 M X z j 5 Y n H y y G q M d J g r b I A K 8 Z B Q t y C D 6 n C D D k X s P J h g + e Q u 7 V q 7 z x w J a P 4 6 C K A U m f 6 P u D E x V 8 B A l 4 r l t E O e Q s S B q + / 5 w 6 v p u n H x A z S c F / 4 v n N H a n K G D k B b T g P o r d M H m I 4 q A T + V k Q I n 8 N i v P y Y r G 3 H A K K U / x 6 g n 9 W q 4 I / 1 D j U D 3 p J 2 Q D U B 0 / C Z 7 a G w S H U n c 6 J P e 5 H i Y f e N i E / / M j q 7 a j g e 0 P j R 3 h B o C s Y d 6 L g 3 g t p g b o M w H m x L q O Y h i 6 T Y w 2 z m H 1 d O e K 9 O G c w o s / p X 5 f n 1 P c C D 9 6 3 L Q L 0 v 2 S g / z B d g p x u F I I D W V 1 8 u 0 D V c R d e 6 v r e v 0 D e B S o B n j 9 r N G p F D z R p l 4 N D B F j J C x q r B h 3 F X h C g q a C 4 k b M Z S 1 U A s l P Z d 3 z q h p u w L + G o c m V c V L Y D u v D d K Z D / 5 v q Z 4 m b i O X t q V 6 Q 7 F i H 4 x 3 I E V Z y T Y 7 E j J J a E Y G U a n I I X F N g r a B B 9 7 m v o F Y M + O A R 5 A Q u m 9 D G K l / g M v v O H F 2 3 S z Y J 7 G u P T X w d d q 6 w m b 4 K 9 d A 5 B S c P B v V 7 F U Q Y M O o F s 4 C v a Q W 5 T J h 0 / / O x e i l W l Q s 0 y H z d o z o p U k S a E U j B y V u T m O H L B z A p a I / w l o 7 F H F a l d C k F 5 9 v f I C 2 0 T O l l 1 D n 7 c t P v w g D W t G R H P r S 7 9 z K k t B 9 l g m D 2 5 p g 9 p L 4 P G q E a v h R v O 8 D 1 J L 0 H w M v a d F 9 k a Y N S 0 E C Q q l y N Q / 6 n 1 s F a 9 i x m Q K Y 2 E f f a u z 0 v O 0 5 7 N G O t w x j z R 9 U l V J a C Q q m h Q i m p j 4 d N 7 I G O h w Q Q Y Y P g k U O c h G Q v Z E 0 L 9 h C p E u h s b 3 A k L C i 1 r I Y s q R h U B l 9 G S F a 9 o b e C 0 m r v m 5 h R u u 8 Z d O 3 M 3 x O o f L R e 0 V R v c s D Q x + W 2 L 1 S A X l Q I R S S E M q R U 4 j O J U 7 + n g o V 2 V j Y y Y B j 0 U c d J O p h R M G D 4 C t 8 M D L z Q x V D O u K y D + 5 M 0 y s D d L u s o 5 l 8 j H H M H k + B i i n D d D m 1 x D D p Y t j O 2 U v w 2 G Z b a D / h A + e M s U f M X z d S 2 T C e X O 3 9 g S d V R a Y x y 5 0 F j T X D A 8 k M U n p S I h l D t J z 5 / V e C t H I T W U b 2 E z A s 4 1 L V l y Z a 3 X C C B 3 u F X O E 7 W 7 C q d + N q O 9 0 F 9 i H o o E 5 g A p A R S 2 b z 8 8 e L 4 H n Q 8 z T w I F z F a N V X A V h k V g 5 K D L S p U b b g 1 A R 9 F R m u i b b w R D j C l h R G Q P a F L 2 6 u G i 3 Y 3 E g 5 k x 4 Z P o R K Q a Q 5 N i K Z 5 1 a h H 0 m z B K e R o x T N 0 4 T W 6 9 d G 4 z I r A 0 5 P A A 6 w A w Q e w h 0 B x m 0 w h j 0 I N H / V k i E Q 1 p O o A e 3 h w 6 m w B j 9 4 8 v C m z 4 X a l V Y D u k b h L V x O R C L u a W O Q / + R p k L E m H O 3 M B H C A J O 5 y o a f E t Y g D c c A l E u Y X a 7 c Z + 9 I A t I H 5 w i L W z x E 0 2 h Z D i F v D e B Z B K D o r m n L i N z X k T S A 3 + 5 J P l k i y A w m t N g T S A w 4 N N i Q a d / C a M P Z l b 6 j B 8 9 / m D V W C i Q s C B 7 v 4 Q U r x y V C 4 Q N 8 Z i b u g + O y L o 4 A r + A U B p X F r T D 2 c A N n + 6 X J f v + F E f Z w i 4 A i L S S 4 Y a k M 3 8 5 r 2 D p C h D h 6 b O w 0 U f e k x F k b z k t p 3 W U 9 z 9 I L a O O 0 C Y a z q P P 7 U c K b + A L a 2 x v h g 8 C V W g b J o e q 4 z O f r a 0 Y V a H V l + Y v A / 0 a N 6 g Y b j u X 6 C 1 o q P t E G n G b A j o b K Y 6 q j q G C Q j u g G t u 6 B j L e x j e Q f h v P 0 J X Q 3 E P 4 z K t r 0 V B 9 J Q V X / 1 F h Y E p y c D C g m 3 l O b t Z G v 8 G 6 u H G f K B I m V y E M L 2 m c N C e i Z f n I X a o A D L 5 7 f 4 J k z D C 9 m u e K e t U 3 C t d R i 3 K k H d e f 9 v q G H k p T g Z k z 9 9 Q x B z I 5 H k v + k z + 0 F J 4 d E 0 8 u j N W Q Z N T J G e U q c D 5 6 Q I b q f g b / b G y B S G S D d R H U i L q B 1 h g 5 N G Y x 5 j 4 7 t U Z 8 d Z v W i P T M l D s 0 R 1 2 j n V r m a x p J X v G 8 1 h T t N 2 6 q X 0 a 6 D P q b N l 9 Z D 2 v b L 0 9 f h 1 F A L 1 n O W T O 7 U x W d p / d F Z 7 W b d Z o V x m k / f 3 r b t z G n B 6 l H p Q R T d d a q G s D u F p m 2 4 F d q y k b A F T W 1 0 X l V o h y d 3 / Z N K p m t Y F Z L t 8 D q C M b H O j p 1 d C z z V d P g + C 0 W J G 7 c x Q I 8 g t y 0 h 6 O L g X F l Q c Q 6 A e Q j s 5 y 2 n C D L 8 3 U E R l a s I x i m L d b M W l Q k s t 6 C 2 b e Y r y g l z J X + g F d J m d b U q x S V U E F X q g Y + g / D V K 4 H D q K s C X r p 5 B a y b N y q J Q / u r 0 y d V 2 5 Z n E d Q 5 J b N 9 W y U D V 6 Y J v r a h K 3 B q D F 6 h e j P P N 0 p H + y t T J 5 u Y u G T h d x Z 2 q w R G t b H 3 O G f D O s 3 E x V x c j n r 9 k p e Y b M u z n D z c T c g P H 8 h 3 b C g / h q a I 0 7 b W j U W i u E r z v k x z a c n o z z I Z T T T P b 7 S 1 M K J 1 S U W w 5 X l P J 8 r C t J z z w K v s q f 0 x T 2 5 C N h n E H J r P P O Q v X H t J e j L M A h s y w o m B + r r f L 5 H e e K G J t O j b m i Z Y S 5 q z h s d U 4 r 3 4 O Z X d e A m m V l r I 2 m Z R R c W l 9 / N S m j S n 0 F w 1 t 5 B b p L X V u j M s o + w 4 Y O y b U 1 N t T a X g 2 J C b S i I 9 9 R R W 2 E R 9 h m q 1 2 1 s 7 r i k Y 1 I S q k / n H F h h Y H e y 0 C m l c Y J C y 2 B d c Z 1 8 1 6 X j W u G 6 i r S + W F D Q 7 K F v a N / v o 6 x b + z j i A l Y N R l Q u V E 4 v 9 L V b 9 2 o + P M X 1 0 U / O 6 n y z d a u k P m h J O Q M L X P G q h z l l A o o d C y A m n W e 2 0 I m h E z Q K V W Q r K N 4 i r 2 P T 9 5 t X f 2 q n + J R i j I 2 h 4 v m 3 E o 4 F / e 0 R K L G 5 p n Y Q B 7 r q u w j g S L H K H k j g 1 d 6 j 6 + N d O z 6 p 4 a v K z K t m b J W h m + W z r h W E g I q p 4 2 z G H S N h u 2 K a w x J i v v b O U 1 V N b U B J c C Y K R 6 z 6 D 2 2 d w + w x u n 8 H t M 7 h 9 B r f P 4 P 7 P M 7 i m T G G / 7 2 q / 7 + r 3 v u / K l h u v T v d 7 q v Z 7 q v Z 7 q v Z 7 q j b l v 9 9 T t d 9 T t d 9 T 9 T + 0 p + p Q N j S R 5 2 I 3 b s w i 8 l 1 S v A G x w 1 7 g z 6 4 H 6 Q 2 y x D 3 a v 8 k 9 2 l 9 g l 1 Y V 4 3 6 / 1 n 6 / 1 n 6 / 1 u 9 5 v x Y M 6 s U J c r s z p 9 O n J B 9 e H 5 r H 1 1 t O 0 + U j 7 K I + 8 b N 6 + K 4 8 u d S q n R D T p u M k s 5 2 H 7 v W H G R U Y 6 0 8 z t v Q M X x v J 5 0 P w r Q / 6 m b C p y r / u M K p i z l 3 O 9 Z X t c F Z b d 4 Z z q K 8 Y + X + Z a c 0 z r R Y r W 5 j Y 5 G Y 3 C r u Z 7 7 O p N W y 4 e N M B l v / l F Q d K z b O b n D n n r Z w s f a f K n J A f y S k / X G r 9 w + L H S q 2 u V X + g t F X v a E 0 n S l U 1 1 2 v Z M q u p Q X H w f G o / j j 5 5 w E d V 0 t Y O p s k H 7 D R t 6 Y l l H T V a Y K P 5 9 n p V H H 7 w F D w 1 n U N k p M l H n g P J 5 1 / r x D S / w g K f X 3 p x k u Y N 9 9 o t v s P 4 j 3 U M 9 N F L 2 O K l p O 7 4 r h f k j Z q d S M d / r s K H S A x h v x T z 1 9 z Y U H O y W 0 W o X N 1 Q 3 f K p Y K + h e t u 7 H j R Y y H M d q C r N m 9 w P o S F h r N Z B 0 Y j 0 u K / 1 M 9 o d I O V r J V 5 q v G n n S 0 A u I R p U L g J p W u c 2 X P l R l 8 C u i 3 F n 5 h h X W s 3 m 3 S b L r N Q I X m 4 j u A t h z L 8 0 R b E 6 H N / W d C m 1 s E U f r 6 H K r y s Y 5 z Y 1 4 l H P y N d D K u 2 V L o d N Y 3 7 5 F r t x c j k N 1 w 1 V o N T t k y 5 T 1 W z D M d 1 s s G 6 j t E m 8 + W I D 1 c y 1 W 2 7 E F R 5 f c X s T h y h w 1 J h T l L 6 d G U v i 0 H z q B S b V o J b f f 7 G D e S H V / W 8 4 R M F Q 1 B 9 j 2 e o I x f o z L M Y D F I Z z L P n 4 p l K 0 0 V Y x H K e y 7 V l u k t A l G e E N V B F e J P a z R Q I K g 9 H x V d J 3 Y 6 g 2 a C W Y / i z Z 1 V k O 4 w T t M 8 S p p y r J g P 4 z 8 4 A 7 v 2 V L F c d X n k A g u 6 X s L Q W M C S 5 4 x 9 5 C b D q y 0 K B u S p b w c x w E x z N I Z y Y l t X E p C g k R C t 6 O d t r a S G X e e 6 6 D 9 G 9 Q S w E C L Q A U A A I A C A B V q g J N a R Z e d K g A A A D 4 A A A A E g A A A A A A A A A A A A A A A A A A A A A A Q 2 9 u Z m l n L 1 B h Y 2 t h Z 2 U u e G 1 s U E s B A i 0 A F A A C A A g A V a o C T Q / K 6 a u k A A A A 6 Q A A A B M A A A A A A A A A A A A A A A A A 9 A A A A F t D b 2 5 0 Z W 5 0 X 1 R 5 c G V z X S 5 4 b W x Q S w E C L Q A U A A I A C A B V q g J N 5 p T 6 + L o L A A A q T g A A E w A A A A A A A A A A A A A A A A D l A Q A A R m 9 y b X V s Y X M v U 2 V j d G l v b j E u b V B L B Q Y A A A A A A w A D A M I A A A D s D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q 3 Q A A A A A A A A j d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X d B Q U F B Q U F B Q U J j Y 0 d M M D R p Y z h T Y V N U a D N o N l M r c l F E V k p s Y z N W c 2 R I T l B k W F J 3 Z F h R Q U F B Q U F B Q U F B Q U F B Q U g 3 V z c 4 K z d 6 M F U 2 a j J I R 0 5 3 S 0 V x O V E 5 T l l Y Q n d h V z V u T D B 4 d m I y d D F j S E 1 B Q U F J Q U F B Q U F B Q U F B R m p t d G U v S X h m a z Z 4 b 1 N s d j V H S l R Q U X B U Y j N W e V k y V k V Z W F J o Q U F B R E F B Q U E i I C 8 + P C 9 T d G F i b G V F b n R y a W V z P j w v S X R l b T 4 8 S X R l b T 4 8 S X R l b U x v Y 2 F 0 a W 9 u P j x J d G V t V H l w Z T 5 G b 3 J t d W x h P C 9 J d G V t V H l w Z T 4 8 S X R l b V B h d G g + U 2 V j d G l v b j E v Q 2 F 0 T G 9 v a 3 V w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U 2 h l Z X Q 2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R d W V y e U d y b 3 V w S U Q i I F Z h b H V l P S J z Z j N i Y m I 1 M W Y t Z j N l Z S 0 0 Z W Q x L W E z Z D g t N z E 4 Z G M w Y T E y Y W Y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X R M b 2 9 r d X A v Q 2 h h b m d l Z C B U e X B l L n t D Y X Q s M H 0 m c X V v d D s s J n F 1 b 3 Q 7 U 2 V j d G l v b j E v Q 2 F 0 T G 9 v a 3 V w L 0 N o Y W 5 n Z W Q g V H l w Z S 5 7 U 2 V 4 L D F 9 J n F 1 b 3 Q 7 L C Z x d W 9 0 O 1 N l Y 3 R p b 2 4 x L 0 N h d E x v b 2 t 1 c C 9 D a G F u Z 2 V k I F R 5 c G U u e 0 N h d C B H c m 9 1 c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D Y X R M b 2 9 r d X A v Q 2 h h b m d l Z C B U e X B l L n t D Y X Q s M H 0 m c X V v d D s s J n F 1 b 3 Q 7 U 2 V j d G l v b j E v Q 2 F 0 T G 9 v a 3 V w L 0 N o Y W 5 n Z W Q g V H l w Z S 5 7 U 2 V 4 L D F 9 J n F 1 b 3 Q 7 L C Z x d W 9 0 O 1 N l Y 3 R p b 2 4 x L 0 N h d E x v b 2 t 1 c C 9 D a G F u Z 2 V k I F R 5 c G U u e 0 N h d C B H c m 9 1 c C w y f S Z x d W 9 0 O 1 0 s J n F 1 b 3 Q 7 U m V s Y X R p b 2 5 z a G l w S W 5 m b y Z x d W 9 0 O z p b X X 0 i I C 8 + P E V u d H J 5 I F R 5 c G U 9 I k Z p b G x M Y X N 0 V X B k Y X R l Z C I g V m F s d W U 9 I m Q y M D E 4 L T A 0 L T A 4 V D E 2 O j Q 4 O j Q 0 L j A 1 N j M 5 M D B a I i A v P j x F b n R y e S B U e X B l P S J O Y X Z p Z 2 F 0 a W 9 u U 3 R l c E 5 h b W U i I F Z h b H V l P S J z T m F 2 a W d h d G l v b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D Y X R M b 2 9 r d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1 Y k 1 B U D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O C 0 w N C 0 w O F Q x N j o 0 O D o 0 N C 4 x N j U z O T k z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5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H V i T U F Q L 0 N o Y W 5 n Z W Q g V H l w Z S 5 7 U 2 9 1 c m N l I E N s d W I s M H 0 m c X V v d D s s J n F 1 b 3 Q 7 U 2 V j d G l v b j E v Q 2 x 1 Y k 1 B U C 9 D a G F u Z 2 V k I F R 5 c G U u e 1 R h c m d l d C B D b H V i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N s d W J N Q V A v Q 2 h h b m d l Z C B U e X B l L n t T b 3 V y Y 2 U g Q 2 x 1 Y i w w f S Z x d W 9 0 O y w m c X V v d D t T Z W N 0 a W 9 u M S 9 D b H V i T U F Q L 0 N o Y W 5 n Z W Q g V H l w Z S 5 7 V G F y Z 2 V 0 I E N s d W I s M X 0 m c X V v d D t d L C Z x d W 9 0 O 1 J l b G F 0 a W 9 u c 2 h p c E l u Z m 8 m c X V v d D s 6 W 1 1 9 I i A v P j x F b n R y e S B U e X B l P S J R d W V y e U d y b 3 V w S U Q i I F Z h b H V l P S J z Z j N i Y m I 1 M W Y t Z j N l Z S 0 0 Z W Q x L W E z Z D g t N z E 4 Z G M w Y T E y Y W Y 1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N s d W J N Q V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Z m a W x p Y X R l Z E N s d W J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M Y X N 0 V X B k Y X R l Z C I g V m F s d W U 9 I m Q y M D E 4 L T A 0 L T A 4 V D E 2 O j Q 4 O j Q 0 L j I 4 N j Q w N T J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w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Z m Z p b G l h d G V k Q 2 x 1 Y n M v Q 2 h h b m d l Z C B U e X B l L n t W Y W x p Z C B D b H V i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m Z m l s a W F 0 Z W R D b H V i c y 9 D a G F u Z 2 V k I F R 5 c G U u e 1 Z h b G l k I E N s d W I s M H 0 m c X V v d D t d L C Z x d W 9 0 O 1 J l b G F 0 a W 9 u c 2 h p c E l u Z m 8 m c X V v d D s 6 W 1 1 9 I i A v P j x F b n R y e S B U e X B l P S J R d W V y e U d y b 3 V w S U Q i I F Z h b H V l P S J z Z j N i Y m I 1 M W Y t Z j N l Z S 0 0 Z W Q x L W E z Z D g t N z E 4 Z G M w Y T E y Y W Y 1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F m Z m l s a W F 0 Z W R D b H V i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m Z p b G l h d G V k Q 2 x 1 Y n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U G 9 p b n R z T G 9 v a 3 V w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M Y X N 0 V X B k Y X R l Z C I g V m F s d W U 9 I m Q y M D E 4 L T A 0 L T A 4 V D E 2 O j Q 4 O j Q 0 L j M 5 N T Q x M T l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Y W 1 Q b 2 l u d H N M b 2 9 r d X A v Q 2 h h b m d l Z C B U e X B l L n t Q L D B 9 J n F 1 b 3 Q 7 L C Z x d W 9 0 O 1 N l Y 3 R p b 2 4 x L 1 R l Y W 1 Q b 2 l u d H N M b 2 9 r d X A v Q 2 h h b m d l Z C B U e X B l L n t T Y 2 9 y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Z W F t U G 9 p b n R z T G 9 v a 3 V w L 0 N o Y W 5 n Z W Q g V H l w Z S 5 7 U C w w f S Z x d W 9 0 O y w m c X V v d D t T Z W N 0 a W 9 u M S 9 U Z W F t U G 9 p b n R z T G 9 v a 3 V w L 0 N o Y W 5 n Z W Q g V H l w Z S 5 7 U 2 N v c m U s M X 0 m c X V v d D t d L C Z x d W 9 0 O 1 J l b G F 0 a W 9 u c 2 h p c E l u Z m 8 m c X V v d D s 6 W 1 1 9 I i A v P j x F b n R y e S B U e X B l P S J R d W V y e U d y b 3 V w S U Q i I F Z h b H V l P S J z Z j N i Y m I 1 M W Y t Z j N l Z S 0 0 Z W Q x L W E z Z D g t N z E 4 Z G M w Y T E y Y W Y 1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l Y W 1 Q b 2 l u d H N M b 2 9 r d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V B v a W 5 0 c 0 x v b 2 t 1 c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8 L 0 l 0 Z W 1 Q Y X R o P j w v S X R l b U x v Y 2 F 0 a W 9 u P j x T d G F i b G V F b n R y a W V z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U m V j b 3 Z l c n l U Y X J n Z X R T a G V l d C I g V m F s d W U 9 I n N T a G V l d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F 1 Z X J 5 S U Q i I F Z h b H V l P S J z Z T U y N G Y x N W I t Y W Q 2 N C 0 0 Y 2 Z h L T g 1 N W M t M z g w M D M 1 N T U 0 O G Z m I i A v P j x F b n R y e S B U e X B l P S J G a W x s Q 2 9 s d W 1 u V H l w Z X M i I F Z h b H V l P S J z Q U F V Q U F B Q U F B Q U F B Q U F B Q U F B Q T 0 i I C 8 + P E V u d H J 5 I F R 5 c G U 9 I l F 1 Z X J 5 R 3 J v d X B J R C I g V m F s d W U 9 I n N m N D Y y N z A 1 Y y 0 y N 2 U y L T Q 5 M 2 M t Y T Q 5 M y 0 4 N z c 4 N 2 E 0 Y m V h Z D A i I C 8 + P E V u d H J 5 I F R 5 c G U 9 I k Z p b G x M Y X N 0 V X B k Y X R l Z C I g V m F s d W U 9 I m Q y M D E 4 L T A 4 L T A y V D I w O j E 4 O j M 2 L j U 1 M D Y 5 O T R a I i A v P j x F b n R y e S B U e X B l P S J G a W x s R X J y b 3 J D b 3 V u d C I g V m F s d W U 9 I m w w I i A v P j x F b n R y e S B U e X B l P S J G a W x s V G F y Z 2 V 0 I i B W Y W x 1 Z T 0 i c 0 l u Z G l 2 a W R 1 Y W w i I C 8 + P E V u d H J 5 I F R 5 c G U 9 I k 5 h d m l n Y X R p b 2 5 T d G V w T m F t Z S I g V m F s d W U 9 I n N O Y X Z p Z 2 F 0 a W 9 u I i A v P j x F b n R y e S B U e X B l P S J G a W x s Q 2 9 s d W 1 u T m F t Z X M i I F Z h b H V l P S J z W y Z x d W 9 0 O 1 J Q J n F 1 b 3 Q 7 L C Z x d W 9 0 O 1 d Q J n F 1 b 3 Q 7 L C Z x d W 9 0 O 0 5 h b W U m c X V v d D s s J n F 1 b 3 Q 7 V G l t Z S Z x d W 9 0 O y w m c X V v d D t V U k 4 m c X V v d D s s J n F 1 b 3 Q 7 Q 2 x 1 Y i Z x d W 9 0 O y w m c X V v d D t T Z X g m c X V v d D s s J n F 1 b 3 Q 7 Q 2 F 0 J n F 1 b 3 Q 7 L C Z x d W 9 0 O 0 9 Q J n F 1 b 3 Q 7 L C Z x d W 9 0 O 0 N Q J n F 1 b 3 Q 7 L C Z x d W 9 0 O 0 N s d W I g U m F u a y Z x d W 9 0 O y w m c X V v d D t S Y W N l J n F 1 b 3 Q 7 L C Z x d W 9 0 O 1 M m c X V v d D s s J n F 1 b 3 Q 7 R C Z x d W 9 0 O 1 0 i I C 8 + P E V u d H J 5 I F R 5 c G U 9 I k Z p b G x D b 3 V u d C I g V m F s d W U 9 I m w z M T Q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R p d m l k d W F s L 0 N h b G N X U C h X U l J M U G 9 z K S 5 7 U l A s M 3 0 m c X V v d D s s J n F 1 b 3 Q 7 U 2 V j d G l v b j E v S W 5 k a X Z p Z H V h b C 9 D Y W x j V 1 A o V 1 J S T F B v c y k u e 1 d Q L D E z f S Z x d W 9 0 O y w m c X V v d D t T Z W N 0 a W 9 u M S 9 J b m R p d m l k d W F s L 0 N h b G N X U C h X U l J M U G 9 z K S 5 7 T m F t Z S w 1 f S Z x d W 9 0 O y w m c X V v d D t T Z W N 0 a W 9 u M S 9 J b m R p d m l k d W F s L 0 N h b G N X U C h X U l J M U G 9 z K S 5 7 V G l t Z S w 2 f S Z x d W 9 0 O y w m c X V v d D t T Z W N 0 a W 9 u M S 9 J b m R p d m l k d W F s L 0 N h b G N X U C h X U l J M U G 9 z K S 5 7 V V J O L D R 9 J n F 1 b 3 Q 7 L C Z x d W 9 0 O 1 N l Y 3 R p b 2 4 x L 0 l u Z G l 2 a W R 1 Y W w v Q 2 F s Y 1 d Q K F d S U k x Q b 3 M p L n t D b H V i L D B 9 J n F 1 b 3 Q 7 L C Z x d W 9 0 O 1 N l Y 3 R p b 2 4 x L 0 l u Z G l 2 a W R 1 Y W w v Q 2 F s Y 1 d Q K F d S U k x Q b 3 M p L n t T Z X g s M X 0 m c X V v d D s s J n F 1 b 3 Q 7 U 2 V j d G l v b j E v S W 5 k a X Z p Z H V h b C 9 D Y W x j V 1 A o V 1 J S T F B v c y k u e 0 N h d C w y f S Z x d W 9 0 O y w m c X V v d D t T Z W N 0 a W 9 u M S 9 J b m R p d m l k d W F s L 0 N h b G N X U C h X U l J M U G 9 z K S 5 7 T 1 A s M T B 9 J n F 1 b 3 Q 7 L C Z x d W 9 0 O 1 N l Y 3 R p b 2 4 x L 0 l u Z G l 2 a W R 1 Y W w v Q 2 F s Y 1 d Q K F d S U k x Q b 3 M p L n t D U C w x M X 0 m c X V v d D s s J n F 1 b 3 Q 7 U 2 V j d G l v b j E v S W 5 k a X Z p Z H V h b C 9 D Y W x j V 1 A o V 1 J S T F B v c y k u e 0 N s d W I g U m F u a y w x M n 0 m c X V v d D s s J n F 1 b 3 Q 7 U 2 V j d G l v b j E v S W 5 k a X Z p Z H V h b C 9 D Y W x j V 1 A o V 1 J S T F B v c y k u e 1 J h Y 2 U s N 3 0 m c X V v d D s s J n F 1 b 3 Q 7 U 2 V j d G l v b j E v S W 5 k a X Z p Z H V h b C 9 D Y W x j V 1 A o V 1 J S T F B v c y k u e 1 M s O H 0 m c X V v d D s s J n F 1 b 3 Q 7 U 2 V j d G l v b j E v S W 5 k a X Z p Z H V h b C 9 D Y W x j V 1 A o V 1 J S T F B v c y k u e 0 Q s O X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l u Z G l 2 a W R 1 Y W w v Q 2 F s Y 1 d Q K F d S U k x Q b 3 M p L n t S U C w z f S Z x d W 9 0 O y w m c X V v d D t T Z W N 0 a W 9 u M S 9 J b m R p d m l k d W F s L 0 N h b G N X U C h X U l J M U G 9 z K S 5 7 V 1 A s M T N 9 J n F 1 b 3 Q 7 L C Z x d W 9 0 O 1 N l Y 3 R p b 2 4 x L 0 l u Z G l 2 a W R 1 Y W w v Q 2 F s Y 1 d Q K F d S U k x Q b 3 M p L n t O Y W 1 l L D V 9 J n F 1 b 3 Q 7 L C Z x d W 9 0 O 1 N l Y 3 R p b 2 4 x L 0 l u Z G l 2 a W R 1 Y W w v Q 2 F s Y 1 d Q K F d S U k x Q b 3 M p L n t U a W 1 l L D Z 9 J n F 1 b 3 Q 7 L C Z x d W 9 0 O 1 N l Y 3 R p b 2 4 x L 0 l u Z G l 2 a W R 1 Y W w v Q 2 F s Y 1 d Q K F d S U k x Q b 3 M p L n t V U k 4 s N H 0 m c X V v d D s s J n F 1 b 3 Q 7 U 2 V j d G l v b j E v S W 5 k a X Z p Z H V h b C 9 D Y W x j V 1 A o V 1 J S T F B v c y k u e 0 N s d W I s M H 0 m c X V v d D s s J n F 1 b 3 Q 7 U 2 V j d G l v b j E v S W 5 k a X Z p Z H V h b C 9 D Y W x j V 1 A o V 1 J S T F B v c y k u e 1 N l e C w x f S Z x d W 9 0 O y w m c X V v d D t T Z W N 0 a W 9 u M S 9 J b m R p d m l k d W F s L 0 N h b G N X U C h X U l J M U G 9 z K S 5 7 Q 2 F 0 L D J 9 J n F 1 b 3 Q 7 L C Z x d W 9 0 O 1 N l Y 3 R p b 2 4 x L 0 l u Z G l 2 a W R 1 Y W w v Q 2 F s Y 1 d Q K F d S U k x Q b 3 M p L n t P U C w x M H 0 m c X V v d D s s J n F 1 b 3 Q 7 U 2 V j d G l v b j E v S W 5 k a X Z p Z H V h b C 9 D Y W x j V 1 A o V 1 J S T F B v c y k u e 0 N Q L D E x f S Z x d W 9 0 O y w m c X V v d D t T Z W N 0 a W 9 u M S 9 J b m R p d m l k d W F s L 0 N h b G N X U C h X U l J M U G 9 z K S 5 7 Q 2 x 1 Y i B S Y W 5 r L D E y f S Z x d W 9 0 O y w m c X V v d D t T Z W N 0 a W 9 u M S 9 J b m R p d m l k d W F s L 0 N h b G N X U C h X U l J M U G 9 z K S 5 7 U m F j Z S w 3 f S Z x d W 9 0 O y w m c X V v d D t T Z W N 0 a W 9 u M S 9 J b m R p d m l k d W F s L 0 N h b G N X U C h X U l J M U G 9 z K S 5 7 U y w 4 f S Z x d W 9 0 O y w m c X V v d D t T Z W N 0 a W 9 u M S 9 J b m R p d m l k d W F s L 0 N h b G N X U C h X U l J M U G 9 z K S 5 7 R C w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m R p d m l k d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D w v S X R l b V B h d G g + P C 9 J d G V t T G 9 j Y X R p b 2 4 + P F N 0 Y W J s Z U V u d H J p Z X M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V G V h b V 9 P d X R y a W d o d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N k N z d h O T g 4 L T g 5 M m E t N D M 0 O S 0 5 M G U 5 L T V j M 2 E x Y z k w Z m U 5 Z S I g L z 4 8 R W 5 0 c n k g V H l w Z T 0 i R m l s b E V y c m 9 y Q 2 9 1 b n Q i I F Z h b H V l P S J s M C I g L z 4 8 R W 5 0 c n k g V H l w Z T 0 i U X V l c n l H c m 9 1 c E l E I i B W Y W x 1 Z T 0 i c 2 Y 0 N j I 3 M D V j L T I 3 Z T I t N D k z Y y 1 h N D k z L T g 3 N z g 3 Y T R i Z W F k M C I g L z 4 8 R W 5 0 c n k g V H l w Z T 0 i R m l s b E x h c 3 R V c G R h d G V k I i B W Y W x 1 Z T 0 i Z D I w M T g t M D g t M D J U M j A 6 M T g 6 M j Y u N z U w O D M 1 N 1 o i I C 8 + P E V u d H J 5 I F R 5 c G U 9 I k Z p b G x T d G F 0 d X M i I F Z h b H V l P S J z Q 2 9 t c G x l d G U i I C 8 + P E V u d H J 5 I F R 5 c G U 9 I k Z p b G x D b 2 x 1 b W 5 O Y W 1 l c y I g V m F s d W U 9 I n N b J n F 1 b 3 Q 7 U C Z x d W 9 0 O y w m c X V v d D t D b H V i J n F 1 b 3 Q 7 L C Z x d W 9 0 O 1 N l e C Z x d W 9 0 O y w m c X V v d D t Q b 2 l u d H M m c X V v d D s s J n F 1 b 3 Q 7 Q 2 9 1 b n R l c n M m c X V v d D s s J n F 1 b 3 Q 7 T F B Q J n F 1 b 3 Q 7 L C Z x d W 9 0 O 1 N j b 3 J l J n F 1 b 3 Q 7 L C Z x d W 9 0 O 1 J h Y 2 U m c X V v d D s s J n F 1 b 3 Q 7 U y Z x d W 9 0 O 1 0 i I C 8 + P E V u d H J 5 I F R 5 c G U 9 I k 5 h d m l n Y X R p b 2 5 T d G V w T m F t Z S I g V m F s d W U 9 I n N O Y X Z p Z 2 F 0 a W 9 u I i A v P j x F b n R y e S B U e X B l P S J G a W x s Q 2 9 s d W 1 u V H l w Z X M i I F Z h b H V l P S J z Q U F B Q U F B Q U F B Q U F B I i A v P j x F b n R y e S B U e X B l P S J G a W x s Q 2 9 1 b n Q i I F Z h b H V l P S J s M j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Y W 0 g T 3 V 0 c m l n a H Q v Q W d n c m V n Y X R l Z C B O Z X d D b 2 x 1 b W 4 u e 1 A s M H 0 m c X V v d D s s J n F 1 b 3 Q 7 U 2 V j d G l v b j E v V G V h b S B P d X R y a W d o d C 9 B Z 2 d y Z W d h d G V k I E 5 l d 0 N v b H V t b i 5 7 Q 2 x 1 Y i w x f S Z x d W 9 0 O y w m c X V v d D t T Z W N 0 a W 9 u M S 9 U Z W F t I E 9 1 d H J p Z 2 h 0 L 0 F n Z 3 J l Z 2 F 0 Z W Q g T m V 3 Q 2 9 s d W 1 u L n t T Z X g s M n 0 m c X V v d D s s J n F 1 b 3 Q 7 U 2 V j d G l v b j E v V G V h b S B P d X R y a W d o d C 9 B Z 2 d y Z W d h d G V k I E 5 l d 0 N v b H V t b i 5 7 U G 9 p b n R z L D N 9 J n F 1 b 3 Q 7 L C Z x d W 9 0 O 1 N l Y 3 R p b 2 4 x L 1 R l Y W 0 g T 3 V 0 c m l n a H Q v Q W d n c m V n Y X R l Z C B O Z X d D b 2 x 1 b W 4 u e 0 N v d W 5 0 Z X J z L D R 9 J n F 1 b 3 Q 7 L C Z x d W 9 0 O 1 N l Y 3 R p b 2 4 x L 1 R l Y W 0 g T 3 V 0 c m l n a H Q v Q W d n c m V n Y X R l Z C B O Z X d D b 2 x 1 b W 4 u e 0 x Q U C w 1 f S Z x d W 9 0 O y w m c X V v d D t T Z W N 0 a W 9 u M S 9 U Z W F t I E 9 1 d H J p Z 2 h 0 L 0 F n Z 3 J l Z 2 F 0 Z W Q g T m V 3 Q 2 9 s d W 1 u L n t T d W 0 g b 2 Y g T m V 3 Q 2 9 s d W 1 u L l N j b 3 J l L D h 9 J n F 1 b 3 Q 7 L C Z x d W 9 0 O 1 N l Y 3 R p b 2 4 x L 1 R l Y W 0 g T 3 V 0 c m l n a H Q v Q W d n c m V n Y X R l Z C B O Z X d D b 2 x 1 b W 4 u e 1 J h Y 2 U s N n 0 m c X V v d D s s J n F 1 b 3 Q 7 U 2 V j d G l v b j E v V G V h b S B P d X R y a W d o d C 9 B Z 2 d y Z W d h d G V k I E 5 l d 0 N v b H V t b i 5 7 U y w 3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Z W F t I E 9 1 d H J p Z 2 h 0 L 0 F n Z 3 J l Z 2 F 0 Z W Q g T m V 3 Q 2 9 s d W 1 u L n t Q L D B 9 J n F 1 b 3 Q 7 L C Z x d W 9 0 O 1 N l Y 3 R p b 2 4 x L 1 R l Y W 0 g T 3 V 0 c m l n a H Q v Q W d n c m V n Y X R l Z C B O Z X d D b 2 x 1 b W 4 u e 0 N s d W I s M X 0 m c X V v d D s s J n F 1 b 3 Q 7 U 2 V j d G l v b j E v V G V h b S B P d X R y a W d o d C 9 B Z 2 d y Z W d h d G V k I E 5 l d 0 N v b H V t b i 5 7 U 2 V 4 L D J 9 J n F 1 b 3 Q 7 L C Z x d W 9 0 O 1 N l Y 3 R p b 2 4 x L 1 R l Y W 0 g T 3 V 0 c m l n a H Q v Q W d n c m V n Y X R l Z C B O Z X d D b 2 x 1 b W 4 u e 1 B v a W 5 0 c y w z f S Z x d W 9 0 O y w m c X V v d D t T Z W N 0 a W 9 u M S 9 U Z W F t I E 9 1 d H J p Z 2 h 0 L 0 F n Z 3 J l Z 2 F 0 Z W Q g T m V 3 Q 2 9 s d W 1 u L n t D b 3 V u d G V y c y w 0 f S Z x d W 9 0 O y w m c X V v d D t T Z W N 0 a W 9 u M S 9 U Z W F t I E 9 1 d H J p Z 2 h 0 L 0 F n Z 3 J l Z 2 F 0 Z W Q g T m V 3 Q 2 9 s d W 1 u L n t M U F A s N X 0 m c X V v d D s s J n F 1 b 3 Q 7 U 2 V j d G l v b j E v V G V h b S B P d X R y a W d o d C 9 B Z 2 d y Z W d h d G V k I E 5 l d 0 N v b H V t b i 5 7 U 3 V t I G 9 m I E 5 l d 0 N v b H V t b i 5 T Y 2 9 y Z S w 4 f S Z x d W 9 0 O y w m c X V v d D t T Z W N 0 a W 9 u M S 9 U Z W F t I E 9 1 d H J p Z 2 h 0 L 0 F n Z 3 J l Z 2 F 0 Z W Q g T m V 3 Q 2 9 s d W 1 u L n t S Y W N l L D Z 9 J n F 1 b 3 Q 7 L C Z x d W 9 0 O 1 N l Y 3 R p b 2 4 x L 1 R l Y W 0 g T 3 V 0 c m l n a H Q v Q W d n c m V n Y X R l Z C B O Z X d D b 2 x 1 b W 4 u e 1 M s N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V h b S U y M E 9 1 d H J p Z 2 h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B h c n R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F e H B h b m R l Z C U y M F B h c n R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S Z W 9 y Z G V y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0 F n Z 3 J l Z 2 F 0 Z W Q l M j B O Z X d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J l b 3 J k Z X J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J l b 3 J k Z X J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F e H B h b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1 J l b W 9 2 Z U 9 s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U m V u Y W 1 l T m V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V Z h b G l k Q 2 x 1 Y k x v b 2 t 1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J b m N s d W R l T 2 5 s e V d S U k x D b H V i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U m V t b 3 Z l T m V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U l u Y 2 x 1 Z G V P b m x 5 S W Z F Q U 5 v S W 5 j b H V k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U 2 V 0 U m F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T Z X R T Z W F z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U 2 V 0 U m F j Z U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R 2 V 0 T W F 4 U 2 N v c m V z c G V y Q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F e H B h b m R U a G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P c m R l c m J 5 U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V B h c n R p d G l v b k F u Z F J h b m t i e U N h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U m V P c m R l c m J 5 U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V B h c n R p d G l v b n R v U m F u a 2 J 5 U 2 V 4 K E 9 w Z W 4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F e H B h b m R U b 1 N o b 3 d P c G V u U m F u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R X h w Y W 5 k V G 9 T a G 9 3 Q W d l Q 2 F 0 U m F u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U m V S Z U 9 y Z G V y Y n l Q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1 h a 2 V S Y W 5 r c 0 l u d G V n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D Y W x j T 1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N h b G N D U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Q Y X J 0 a X R p b 2 5 0 b 1 J h b m t i e V N l e E N s d W I o Z m 9 y T 3 B l b l R l Y W 0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F e H B h b m R U b 1 N o b 3 d D b H V i U m F u a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1 J l b W 9 2 Z V N v b W V G a W V s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N h b G N X U C h X U l J M U G 9 z K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U m V v c m R l c k Z p Z W x k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U m V S Z V J l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P C 9 J d G V t U G F 0 a D 4 8 L 0 l 0 Z W 1 M b 2 N h d G l v b j 4 8 U 3 R h Y m x l R W 5 0 c m l l c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J b m R p d m l k d W F s X 1 9 N Y X N 0 Z X J z X 0 9 u b H k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N o Z W V 0 M i I g L z 4 8 R W 5 0 c n k g V H l w Z T 0 i T m F t Z V V w Z G F 0 Z W R B Z n R l c k Z p b G w i I F Z h b H V l P S J s M C I g L z 4 8 R W 5 0 c n k g V H l w Z T 0 i U X V l c n l J R C I g V m F s d W U 9 I n N l N T I 0 Z j E 1 Y i 1 h Z D Y 0 L T R j Z m E t O D U 1 Y y 0 z O D A w M z U 1 N T Q 4 Z m Y i I C 8 + P E V u d H J 5 I F R 5 c G U 9 I l F 1 Z X J 5 R 3 J v d X B J R C I g V m F s d W U 9 I n N m N D Y y N z A 1 Y y 0 y N 2 U y L T Q 5 M 2 M t Y T Q 5 M y 0 4 N z c 4 N 2 E 0 Y m V h Z D A i I C 8 + P E V u d H J 5 I F R 5 c G U 9 I k x v Y W R l Z F R v Q W 5 h b H l z a X N T Z X J 2 a W N l c y I g V m F s d W U 9 I m w w I i A v P j x F b n R y e S B U e X B l P S J G a W x s Q 2 9 s d W 1 u T m F t Z X M i I F Z h b H V l P S J z W y Z x d W 9 0 O 1 J Q J n F 1 b 3 Q 7 L C Z x d W 9 0 O 1 d Q J n F 1 b 3 Q 7 L C Z x d W 9 0 O 0 5 h b W U m c X V v d D s s J n F 1 b 3 Q 7 V G l t Z S Z x d W 9 0 O y w m c X V v d D t V U k 4 m c X V v d D s s J n F 1 b 3 Q 7 Q 2 x 1 Y i Z x d W 9 0 O y w m c X V v d D t T Z X g m c X V v d D s s J n F 1 b 3 Q 7 Q 2 F 0 J n F 1 b 3 Q 7 L C Z x d W 9 0 O 0 9 Q J n F 1 b 3 Q 7 L C Z x d W 9 0 O 0 N Q J n F 1 b 3 Q 7 L C Z x d W 9 0 O 0 N s d W I g U m F u a y Z x d W 9 0 O y w m c X V v d D t S Y W N l J n F 1 b 3 Q 7 L C Z x d W 9 0 O 1 M m c X V v d D s s J n F 1 b 3 Q 7 R C Z x d W 9 0 O 1 0 i I C 8 + P E V u d H J 5 I F R 5 c G U 9 I k Z p b G x M Y X N 0 V X B k Y X R l Z C I g V m F s d W U 9 I m Q y M D E 4 L T A 4 L T A y V D I w O j E 4 O j M 2 L j Q 2 M T Y 5 O T h a I i A v P j x F b n R y e S B U e X B l P S J G a W x s R X J y b 3 J D b 3 V u d C I g V m F s d W U 9 I m w w I i A v P j x F b n R y e S B U e X B l P S J G a W x s Q 2 9 s d W 1 u V H l w Z X M i I F Z h b H V l P S J z Q U F V Q U F B Q U F B Q U F B Q U F B Q U F B Q T 0 i I C 8 + P E V u d H J 5 I F R 5 c G U 9 I k 5 h d m l n Y X R p b 2 5 T d G V w T m F t Z S I g V m F s d W U 9 I n N O Y X Z p Z 2 F 0 a W 9 u I i A v P j x F b n R y e S B U e X B l P S J G a W x s U 3 R h d H V z I i B W Y W x 1 Z T 0 i c 0 N v b X B s Z X R l I i A v P j x F b n R y e S B U e X B l P S J G a W x s Q 2 9 1 b n Q i I F Z h b H V l P S J s M j Q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k a X Z p Z H V h b C A o T W F z d G V y c y B P b m x 5 K S 9 D Y W x j V 1 A o V 1 J S T F B v c y k u e 1 J Q L D N 9 J n F 1 b 3 Q 7 L C Z x d W 9 0 O 1 N l Y 3 R p b 2 4 x L 0 l u Z G l 2 a W R 1 Y W w g K E 1 h c 3 R l c n M g T 2 5 s e S k v Q 2 F s Y 1 d Q K F d S U k x Q b 3 M p L n t X U C w x M 3 0 m c X V v d D s s J n F 1 b 3 Q 7 U 2 V j d G l v b j E v S W 5 k a X Z p Z H V h b C A o T W F z d G V y c y B P b m x 5 K S 9 D Y W x j V 1 A o V 1 J S T F B v c y k u e 0 5 h b W U s N X 0 m c X V v d D s s J n F 1 b 3 Q 7 U 2 V j d G l v b j E v S W 5 k a X Z p Z H V h b C A o T W F z d G V y c y B P b m x 5 K S 9 D Y W x j V 1 A o V 1 J S T F B v c y k u e 1 R p b W U s N n 0 m c X V v d D s s J n F 1 b 3 Q 7 U 2 V j d G l v b j E v S W 5 k a X Z p Z H V h b C A o T W F z d G V y c y B P b m x 5 K S 9 D Y W x j V 1 A o V 1 J S T F B v c y k u e 1 V S T i w 0 f S Z x d W 9 0 O y w m c X V v d D t T Z W N 0 a W 9 u M S 9 J b m R p d m l k d W F s I C h N Y X N 0 Z X J z I E 9 u b H k p L 0 N h b G N X U C h X U l J M U G 9 z K S 5 7 Q 2 x 1 Y i w w f S Z x d W 9 0 O y w m c X V v d D t T Z W N 0 a W 9 u M S 9 J b m R p d m l k d W F s I C h N Y X N 0 Z X J z I E 9 u b H k p L 0 N h b G N X U C h X U l J M U G 9 z K S 5 7 U 2 V 4 L D F 9 J n F 1 b 3 Q 7 L C Z x d W 9 0 O 1 N l Y 3 R p b 2 4 x L 0 l u Z G l 2 a W R 1 Y W w g K E 1 h c 3 R l c n M g T 2 5 s e S k v Q 2 F s Y 1 d Q K F d S U k x Q b 3 M p L n t D Y X Q s M n 0 m c X V v d D s s J n F 1 b 3 Q 7 U 2 V j d G l v b j E v S W 5 k a X Z p Z H V h b C A o T W F z d G V y c y B P b m x 5 K S 9 D Y W x j V 1 A o V 1 J S T F B v c y k u e 0 9 Q L D E w f S Z x d W 9 0 O y w m c X V v d D t T Z W N 0 a W 9 u M S 9 J b m R p d m l k d W F s I C h N Y X N 0 Z X J z I E 9 u b H k p L 0 N h b G N X U C h X U l J M U G 9 z K S 5 7 Q 1 A s M T F 9 J n F 1 b 3 Q 7 L C Z x d W 9 0 O 1 N l Y 3 R p b 2 4 x L 0 l u Z G l 2 a W R 1 Y W w g K E 1 h c 3 R l c n M g T 2 5 s e S k v Q 2 F s Y 1 d Q K F d S U k x Q b 3 M p L n t D b H V i I F J h b m s s M T J 9 J n F 1 b 3 Q 7 L C Z x d W 9 0 O 1 N l Y 3 R p b 2 4 x L 0 l u Z G l 2 a W R 1 Y W w g K E 1 h c 3 R l c n M g T 2 5 s e S k v Q 2 F s Y 1 d Q K F d S U k x Q b 3 M p L n t S Y W N l L D d 9 J n F 1 b 3 Q 7 L C Z x d W 9 0 O 1 N l Y 3 R p b 2 4 x L 0 l u Z G l 2 a W R 1 Y W w g K E 1 h c 3 R l c n M g T 2 5 s e S k v Q 2 F s Y 1 d Q K F d S U k x Q b 3 M p L n t T L D h 9 J n F 1 b 3 Q 7 L C Z x d W 9 0 O 1 N l Y 3 R p b 2 4 x L 0 l u Z G l 2 a W R 1 Y W w g K E 1 h c 3 R l c n M g T 2 5 s e S k v Q 2 F s Y 1 d Q K F d S U k x Q b 3 M p L n t E L D l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J b m R p d m l k d W F s I C h N Y X N 0 Z X J z I E 9 u b H k p L 0 N h b G N X U C h X U l J M U G 9 z K S 5 7 U l A s M 3 0 m c X V v d D s s J n F 1 b 3 Q 7 U 2 V j d G l v b j E v S W 5 k a X Z p Z H V h b C A o T W F z d G V y c y B P b m x 5 K S 9 D Y W x j V 1 A o V 1 J S T F B v c y k u e 1 d Q L D E z f S Z x d W 9 0 O y w m c X V v d D t T Z W N 0 a W 9 u M S 9 J b m R p d m l k d W F s I C h N Y X N 0 Z X J z I E 9 u b H k p L 0 N h b G N X U C h X U l J M U G 9 z K S 5 7 T m F t Z S w 1 f S Z x d W 9 0 O y w m c X V v d D t T Z W N 0 a W 9 u M S 9 J b m R p d m l k d W F s I C h N Y X N 0 Z X J z I E 9 u b H k p L 0 N h b G N X U C h X U l J M U G 9 z K S 5 7 V G l t Z S w 2 f S Z x d W 9 0 O y w m c X V v d D t T Z W N 0 a W 9 u M S 9 J b m R p d m l k d W F s I C h N Y X N 0 Z X J z I E 9 u b H k p L 0 N h b G N X U C h X U l J M U G 9 z K S 5 7 V V J O L D R 9 J n F 1 b 3 Q 7 L C Z x d W 9 0 O 1 N l Y 3 R p b 2 4 x L 0 l u Z G l 2 a W R 1 Y W w g K E 1 h c 3 R l c n M g T 2 5 s e S k v Q 2 F s Y 1 d Q K F d S U k x Q b 3 M p L n t D b H V i L D B 9 J n F 1 b 3 Q 7 L C Z x d W 9 0 O 1 N l Y 3 R p b 2 4 x L 0 l u Z G l 2 a W R 1 Y W w g K E 1 h c 3 R l c n M g T 2 5 s e S k v Q 2 F s Y 1 d Q K F d S U k x Q b 3 M p L n t T Z X g s M X 0 m c X V v d D s s J n F 1 b 3 Q 7 U 2 V j d G l v b j E v S W 5 k a X Z p Z H V h b C A o T W F z d G V y c y B P b m x 5 K S 9 D Y W x j V 1 A o V 1 J S T F B v c y k u e 0 N h d C w y f S Z x d W 9 0 O y w m c X V v d D t T Z W N 0 a W 9 u M S 9 J b m R p d m l k d W F s I C h N Y X N 0 Z X J z I E 9 u b H k p L 0 N h b G N X U C h X U l J M U G 9 z K S 5 7 T 1 A s M T B 9 J n F 1 b 3 Q 7 L C Z x d W 9 0 O 1 N l Y 3 R p b 2 4 x L 0 l u Z G l 2 a W R 1 Y W w g K E 1 h c 3 R l c n M g T 2 5 s e S k v Q 2 F s Y 1 d Q K F d S U k x Q b 3 M p L n t D U C w x M X 0 m c X V v d D s s J n F 1 b 3 Q 7 U 2 V j d G l v b j E v S W 5 k a X Z p Z H V h b C A o T W F z d G V y c y B P b m x 5 K S 9 D Y W x j V 1 A o V 1 J S T F B v c y k u e 0 N s d W I g U m F u a y w x M n 0 m c X V v d D s s J n F 1 b 3 Q 7 U 2 V j d G l v b j E v S W 5 k a X Z p Z H V h b C A o T W F z d G V y c y B P b m x 5 K S 9 D Y W x j V 1 A o V 1 J S T F B v c y k u e 1 J h Y 2 U s N 3 0 m c X V v d D s s J n F 1 b 3 Q 7 U 2 V j d G l v b j E v S W 5 k a X Z p Z H V h b C A o T W F z d G V y c y B P b m x 5 K S 9 D Y W x j V 1 A o V 1 J S T F B v c y k u e 1 M s O H 0 m c X V v d D s s J n F 1 b 3 Q 7 U 2 V j d G l v b j E v S W 5 k a X Z p Z H V h b C A o T W F z d G V y c y B P b m x 5 K S 9 D Y W x j V 1 A o V 1 J S T F B v c y k u e 0 Q s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W Y W x p Z E N s d W J M b 2 9 r d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F e H B h b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W 1 v d m V P b G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W 5 h b W V O Z X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U l u Y 2 x 1 Z G V P b m x 5 V 1 J S T E N s d W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m V t b 3 Z l T m V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J b m N s d W R l T 2 5 s e U l m R U F O b 0 l u Y 2 x 1 Z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T Z X R S Y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T Z X R T Z W F z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V N l d F J h Y 2 V E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H Z X R N Y X h T Y 2 9 y Z X N w Z X J D Y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F e H B h b m R U a G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U G F y d G l 0 a W 9 u Q W 5 k U m F u a 2 J 5 Q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R X h w Y W 5 k V G 9 T a G 9 3 Q W d l Q 2 F 0 U m F u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J l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U G F y d G l 0 a W 9 u d G 9 S Y W 5 r Y n l T Z X g o T 3 B l b i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F e H B h b m R U b 1 N o b 3 d P c G V u U m F u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J l U m V P c m R l c m J 5 U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T W F r Z V J h b m t z S W 5 0 Z W d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D Y W x j T 1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D Y W x j Q 1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V B h c n R p d G l v b n R v U m F u a 2 J 5 U 2 V 4 Q 2 x 1 Y i h m b 3 J P c G V u V G V h b S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F e H B h b m R U b 1 N o b 3 d D b H V i U m F u a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V J l U m V P c m R l c m J 5 U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m V t b 3 Z l U 2 9 t Z U Z p Z W x k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0 N h b G N X U C h X U l J M U G 9 z K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J l b 3 J k Z X J G a W V s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U 1 h c 3 R l c n N P b m x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8 L 0 l 0 Z W 1 Q Y X R o P j w v S X R l b U x v Y 2 F 0 a W 9 u P j x T d G F i b G V F b n R y a W V z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s d W 1 u V H l w Z X M i I F Z h b H V l P S J z Q U F B Q U F B Q U F B Q U F B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l F 1 Z X J 5 S U Q i I F Z h b H V l P S J z M m U y Z T Q 2 Y j A t O T g x Z i 0 0 O T E 1 L W E y N z g t O W U 0 N z Z i M z l j M m Y y I i A v P j x F b n R y e S B U e X B l P S J R d W V y e U d y b 3 V w S U Q i I F Z h b H V l P S J z Z j Q 2 M j c w N W M t M j d l M i 0 0 O T N j L W E 0 O T M t O D c 3 O D d h N G J l Y W Q w I i A v P j x F b n R y e S B U e X B l P S J M b 2 F k Z W R U b 0 F u Y W x 5 c 2 l z U 2 V y d m l j Z X M i I F Z h b H V l P S J s M C I g L z 4 8 R W 5 0 c n k g V H l w Z T 0 i R m l s b E x h c 3 R V c G R h d G V k I i B W Y W x 1 Z T 0 i Z D I w M T g t M D g t M D J U M j A 6 M T g 6 M j g u N z Y 5 O D A 2 M F o i I C 8 + P E V u d H J 5 I F R 5 c G U 9 I k 5 h d m l n Y X R p b 2 5 T d G V w T m F t Z S I g V m F s d W U 9 I n N O Y X Z p Z 2 F 0 a W 9 u I i A v P j x F b n R y e S B U e X B l P S J G a W x s R X J y b 3 J D b 3 V u d C I g V m F s d W U 9 I m w w I i A v P j x F b n R y e S B U e X B l P S J G a W x s V G F y Z 2 V 0 I i B W Y W x 1 Z T 0 i c 1 R l Y W 1 f T W F z d G V y c y I g L z 4 8 R W 5 0 c n k g V H l w Z T 0 i R m l s b E N v b H V t b k 5 h b W V z I i B W Y W x 1 Z T 0 i c 1 s m c X V v d D t Q J n F 1 b 3 Q 7 L C Z x d W 9 0 O 0 N s d W I m c X V v d D s s J n F 1 b 3 Q 7 U 2 V 4 J n F 1 b 3 Q 7 L C Z x d W 9 0 O 1 B v a W 5 0 c y Z x d W 9 0 O y w m c X V v d D t D b 3 V u d G V y c y Z x d W 9 0 O y w m c X V v d D t M U F A m c X V v d D s s J n F 1 b 3 Q 7 U 2 N v c m U m c X V v d D s s J n F 1 b 3 Q 7 U m F j Z S Z x d W 9 0 O y w m c X V v d D t T J n F 1 b 3 Q 7 X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Z W F t I E 1 h c 3 R l c n M v Q W d n c m V n Y X R l Z C B O Z X d D b 2 x 1 b W 4 u e 1 A s M H 0 m c X V v d D s s J n F 1 b 3 Q 7 U 2 V j d G l v b j E v V G V h b S B N Y X N 0 Z X J z L 0 F n Z 3 J l Z 2 F 0 Z W Q g T m V 3 Q 2 9 s d W 1 u L n t D b H V i L D F 9 J n F 1 b 3 Q 7 L C Z x d W 9 0 O 1 N l Y 3 R p b 2 4 x L 1 R l Y W 0 g T W F z d G V y c y 9 B Z 2 d y Z W d h d G V k I E 5 l d 0 N v b H V t b i 5 7 U 2 V 4 L D J 9 J n F 1 b 3 Q 7 L C Z x d W 9 0 O 1 N l Y 3 R p b 2 4 x L 1 R l Y W 0 g T W F z d G V y c y 9 B Z 2 d y Z W d h d G V k I E 5 l d 0 N v b H V t b i 5 7 U G 9 p b n R z L D N 9 J n F 1 b 3 Q 7 L C Z x d W 9 0 O 1 N l Y 3 R p b 2 4 x L 1 R l Y W 0 g T W F z d G V y c y 9 B Z 2 d y Z W d h d G V k I E 5 l d 0 N v b H V t b i 5 7 Q 2 9 1 b n R l c n M s N H 0 m c X V v d D s s J n F 1 b 3 Q 7 U 2 V j d G l v b j E v V G V h b S B N Y X N 0 Z X J z L 0 F n Z 3 J l Z 2 F 0 Z W Q g T m V 3 Q 2 9 s d W 1 u L n t M U F A s N X 0 m c X V v d D s s J n F 1 b 3 Q 7 U 2 V j d G l v b j E v V G V h b S B N Y X N 0 Z X J z L 0 F n Z 3 J l Z 2 F 0 Z W Q g T m V 3 Q 2 9 s d W 1 u L n t T d W 0 g b 2 Y g T m V 3 Q 2 9 s d W 1 u L l N j b 3 J l L D h 9 J n F 1 b 3 Q 7 L C Z x d W 9 0 O 1 N l Y 3 R p b 2 4 x L 1 R l Y W 0 g T W F z d G V y c y 9 B Z 2 d y Z W d h d G V k I E 5 l d 0 N v b H V t b i 5 7 U m F j Z S w 2 f S Z x d W 9 0 O y w m c X V v d D t T Z W N 0 a W 9 u M S 9 U Z W F t I E 1 h c 3 R l c n M v Q W d n c m V n Y X R l Z C B O Z X d D b 2 x 1 b W 4 u e 1 M s N 3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V h b S B N Y X N 0 Z X J z L 0 F n Z 3 J l Z 2 F 0 Z W Q g T m V 3 Q 2 9 s d W 1 u L n t Q L D B 9 J n F 1 b 3 Q 7 L C Z x d W 9 0 O 1 N l Y 3 R p b 2 4 x L 1 R l Y W 0 g T W F z d G V y c y 9 B Z 2 d y Z W d h d G V k I E 5 l d 0 N v b H V t b i 5 7 Q 2 x 1 Y i w x f S Z x d W 9 0 O y w m c X V v d D t T Z W N 0 a W 9 u M S 9 U Z W F t I E 1 h c 3 R l c n M v Q W d n c m V n Y X R l Z C B O Z X d D b 2 x 1 b W 4 u e 1 N l e C w y f S Z x d W 9 0 O y w m c X V v d D t T Z W N 0 a W 9 u M S 9 U Z W F t I E 1 h c 3 R l c n M v Q W d n c m V n Y X R l Z C B O Z X d D b 2 x 1 b W 4 u e 1 B v a W 5 0 c y w z f S Z x d W 9 0 O y w m c X V v d D t T Z W N 0 a W 9 u M S 9 U Z W F t I E 1 h c 3 R l c n M v Q W d n c m V n Y X R l Z C B O Z X d D b 2 x 1 b W 4 u e 0 N v d W 5 0 Z X J z L D R 9 J n F 1 b 3 Q 7 L C Z x d W 9 0 O 1 N l Y 3 R p b 2 4 x L 1 R l Y W 0 g T W F z d G V y c y 9 B Z 2 d y Z W d h d G V k I E 5 l d 0 N v b H V t b i 5 7 T F B Q L D V 9 J n F 1 b 3 Q 7 L C Z x d W 9 0 O 1 N l Y 3 R p b 2 4 x L 1 R l Y W 0 g T W F z d G V y c y 9 B Z 2 d y Z W d h d G V k I E 5 l d 0 N v b H V t b i 5 7 U 3 V t I G 9 m I E 5 l d 0 N v b H V t b i 5 T Y 2 9 y Z S w 4 f S Z x d W 9 0 O y w m c X V v d D t T Z W N 0 a W 9 u M S 9 U Z W F t I E 1 h c 3 R l c n M v Q W d n c m V n Y X R l Z C B O Z X d D b 2 x 1 b W 4 u e 1 J h Y 2 U s N n 0 m c X V v d D s s J n F 1 b 3 Q 7 U 2 V j d G l v b j E v V G V h b S B N Y X N 0 Z X J z L 0 F n Z 3 J l Z 2 F 0 Z W Q g T m V 3 Q 2 9 s d W 1 u L n t T L D d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l Y W 0 l M j B N Y X N 0 Z X J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Q Y X J 0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F e H B h b m R l Z C U y M F B h c n R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S Z W 9 y Z G V y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B Z 2 d y Z W d h d G V k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m V v c m R l c m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S Z W 9 y Z G V y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T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R 3 J v d X B J R C I g V m F s d W U 9 I n M 3 Y m F k M z k x N i 0 z M W Y y L T R l N 2 U t Y j F h M S 0 y O T Z m Z T Q 2 M j U z M 2 Q i I C 8 + P E V u d H J 5 I F R 5 c G U 9 I k Z p b G x M Y X N 0 V X B k Y X R l Z C I g V m F s d W U 9 I m Q y M D E 4 L T A 0 L T A 4 V D E 2 O j Q 2 O j E x L j c 4 O D c 2 N D Z a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G x E Y X R h L 0 N o Y W 5 n Z W Q g V H l w Z S 5 7 Q 2 9 s d W 1 u M S w w f S Z x d W 9 0 O y w m c X V v d D t T Z W N 0 a W 9 u M S 9 B b G x E Y X R h L 0 N o Y W 5 n Z W Q g V H l w Z S 5 7 Q 2 9 s d W 1 u M i w x f S Z x d W 9 0 O y w m c X V v d D t T Z W N 0 a W 9 u M S 9 B b G x E Y X R h L 0 V 4 d H J h Y 3 R l Z C B U a W 1 l L n t U a W 1 l L D J 9 J n F 1 b 3 Q 7 L C Z x d W 9 0 O 1 N l Y 3 R p b 2 4 x L 0 F s b E R h d G E v Q 2 h h b m d l Z C B U e X B l L n t D b 2 x 1 b W 4 0 L D N 9 J n F 1 b 3 Q 7 L C Z x d W 9 0 O 1 N l Y 3 R p b 2 4 x L 0 F s b E R h d G E v Q 2 h h b m d l Z C B U e X B l L n t D b 2 x 1 b W 4 1 L D R 9 J n F 1 b 3 Q 7 L C Z x d W 9 0 O 1 N l Y 3 R p b 2 4 x L 0 F s b E R h d G E v Q 2 h h b m d l Z C B U e X B l L n t D b 2 x 1 b W 4 2 L D V 9 J n F 1 b 3 Q 7 L C Z x d W 9 0 O 1 N l Y 3 R p b 2 4 x L 0 F s b E R h d G E v Q 2 h h b m d l Z C B U e X B l L n t D b 2 x 1 b W 4 3 L D Z 9 J n F 1 b 3 Q 7 L C Z x d W 9 0 O 1 N l Y 3 R p b 2 4 x L 0 F s b E R h d G E v Q 2 h h b m d l Z C B U e X B l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F s b E R h d G E v Q 2 h h b m d l Z C B U e X B l L n t D b 2 x 1 b W 4 x L D B 9 J n F 1 b 3 Q 7 L C Z x d W 9 0 O 1 N l Y 3 R p b 2 4 x L 0 F s b E R h d G E v Q 2 h h b m d l Z C B U e X B l L n t D b 2 x 1 b W 4 y L D F 9 J n F 1 b 3 Q 7 L C Z x d W 9 0 O 1 N l Y 3 R p b 2 4 x L 0 F s b E R h d G E v R X h 0 c m F j d G V k I F R p b W U u e 1 R p b W U s M n 0 m c X V v d D s s J n F 1 b 3 Q 7 U 2 V j d G l v b j E v Q W x s R G F 0 Y S 9 D a G F u Z 2 V k I F R 5 c G U u e 0 N v b H V t b j Q s M 3 0 m c X V v d D s s J n F 1 b 3 Q 7 U 2 V j d G l v b j E v Q W x s R G F 0 Y S 9 D a G F u Z 2 V k I F R 5 c G U u e 0 N v b H V t b j U s N H 0 m c X V v d D s s J n F 1 b 3 Q 7 U 2 V j d G l v b j E v Q W x s R G F 0 Y S 9 D a G F u Z 2 V k I F R 5 c G U u e 0 N v b H V t b j Y s N X 0 m c X V v d D s s J n F 1 b 3 Q 7 U 2 V j d G l v b j E v Q W x s R G F 0 Y S 9 D a G F u Z 2 V k I F R 5 c G U u e 0 N v b H V t b j c s N n 0 m c X V v d D s s J n F 1 b 3 Q 7 U 2 V j d G l v b j E v Q W x s R G F 0 Y S 9 D a G F u Z 2 V k I F R 5 c G U u e 0 N v b H V t b j g s N 3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5 h d m l n Y X R p b 2 5 T d G V w T m F t Z S I g V m F s d W U 9 I n N O Y X Z p Z 2 F 0 a W 9 u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J h d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S Z X N 1 b H R z J T I w Q W 5 h b H l z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V 4 d H J h Y 3 R l Z C U y M F R p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d E x v b 2 t 1 c C 9 D Y X R M b 2 9 r d X B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R M b 2 9 r d X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H V i T U F Q L 0 N s d W J N Q V B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H V i T U F Q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m Z m l s a W F 0 Z W R D b H V i c y 9 B Z m Z p b G l h d G V k Q 2 x 1 Y n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U G 9 p b n R z T G 9 v a 3 V w L 1 R l Y W 1 Q b 2 l u d H N M b 2 9 r d X B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P C 9 J d G V t U G F 0 a D 4 8 L 0 l 0 Z W 1 M b 2 N h d G l v b j 4 8 U 3 R h Y m x l R W 5 0 c m l l c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U Y X J n Z X Q i I F Z h b H V l P S J z U m F 3 R G F 0 Y V 9 f Q 2 h l Y 2 t z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z B m O W Z h Z m E t M z E 5 M i 0 0 Y j Y 4 L T h h O D Q t Y 2 Z k O D F j O T k 1 Z G Y z I i A v P j x F b n R y e S B U e X B l P S J G a W x s Q 2 9 s d W 1 u T m F t Z X M i I F Z h b H V l P S J z W y Z x d W 9 0 O 1 J Q J n F 1 b 3 Q 7 L C Z x d W 9 0 O 0 5 h b W U m c X V v d D s s J n F 1 b 3 Q 7 V V J O J n F 1 b 3 Q 7 L C Z x d W 9 0 O 1 R p b W U m c X V v d D s s J n F 1 b 3 Q 7 Q 2 x 1 Y i Z x d W 9 0 O y w m c X V v d D t D Y X Q m c X V v d D s s J n F 1 b 3 Q 7 V 1 J S T E N s d W I / J n F 1 b 3 Q 7 L C Z x d W 9 0 O 0 V B U H J v d m l k Z W Q / J n F 1 b 3 Q 7 L C Z x d W 9 0 O 1 J l c 3 V s d C Z x d W 9 0 O y w m c X V v d D t G d W x s T m F t Z S Z x d W 9 0 O y w m c X V v d D t B Z 2 U m c X V v d D s s J n F 1 b 3 Q 7 U m V n a X N 0 Z X J l Z C Z x d W 9 0 O y w m c X V v d D t G a X J z d E N s Y W l t Q 2 x 1 Y i Z x d W 9 0 O y w m c X V v d D t P d G h l c k N s d W J J b m Z v J n F 1 b 3 Q 7 L C Z x d W 9 0 O 0 N s d W J D a G V j a y Z x d W 9 0 O y w m c X V v d D t O Y W 1 l Q 2 h l Y 2 s m c X V v d D t d I i A v P j x F b n R y e S B U e X B l P S J G a W x s R X J y b 3 J D b 3 V u d C I g V m F s d W U 9 I m w w I i A v P j x F b n R y e S B U e X B l P S J O Y X Z p Z 2 F 0 a W 9 u U 3 R l c E 5 h b W U i I F Z h b H V l P S J z T m F 2 a W d h d G l v b i I g L z 4 8 R W 5 0 c n k g V H l w Z T 0 i R m l s b E x h c 3 R V c G R h d G V k I i B W Y W x 1 Z T 0 i Z D I w M T g t M D g t M D J U M j A 6 M T g 6 N D E u O T I w N j I 3 O V o i I C 8 + P E V u d H J 5 I F R 5 c G U 9 I k Z p b G x D b 2 x 1 b W 5 U e X B l c y I g V m F s d W U 9 I n N B Q U F H Q 2 d Z Q U F B Q U F C Z 0 F B Q U F B Q U F B P T 0 i I C 8 + P E V u d H J 5 I F R 5 c G U 9 I k Z p b G x T d G F 0 d X M i I F Z h b H V l P S J z Q 2 9 t c G x l d G U i I C 8 + P E V u d H J 5 I F R 5 c G U 9 I k Z p b G x D b 3 V u d C I g V m F s d W U 9 I m w z O T M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I s J n F 1 b 3 Q 7 b 3 R o Z X J L Z X l D b 2 x 1 b W 5 J Z G V u d G l 0 e S Z x d W 9 0 O z o m c X V v d D t T Z W N 0 a W 9 u M S 9 B d G h s Z X R l c 1 9 N Y X N 0 Z X I v Q 2 h h b m d l Z C B U e X B l L n t V U k 4 s M X 0 m c X V v d D s s J n F 1 b 3 Q 7 S 2 V 5 Q 2 9 s d W 1 u Q 2 9 1 b n Q m c X V v d D s 6 M X 1 d L C Z x d W 9 0 O 2 N v b H V t b k l k Z W 5 0 a X R p Z X M m c X V v d D s 6 W y Z x d W 9 0 O 1 N l Y 3 R p b 2 4 x L 1 J h d 0 R h d G E g K E N o Z W N r c y k v Q W d n c m V n Y X R l Z C B O Z X d D b 2 x 1 b W 4 u e 1 J Q L D B 9 J n F 1 b 3 Q 7 L C Z x d W 9 0 O 1 N l Y 3 R p b 2 4 x L 1 J h d 0 R h d G E g K E N o Z W N r c y k v Q W d n c m V n Y X R l Z C B O Z X d D b 2 x 1 b W 4 u e 0 5 h b W U s M X 0 m c X V v d D s s J n F 1 b 3 Q 7 U 2 V j d G l v b j E v U m F 3 R G F 0 Y S A o Q 2 h l Y 2 t z K S 9 B Z 2 d y Z W d h d G V k I E 5 l d 0 N v b H V t b i 5 7 V V J O L D J 9 J n F 1 b 3 Q 7 L C Z x d W 9 0 O 1 N l Y 3 R p b 2 4 x L 1 J h d 0 R h d G E g K E N o Z W N r c y k v Q W d n c m V n Y X R l Z C B O Z X d D b 2 x 1 b W 4 u e 1 R p b W U s M 3 0 m c X V v d D s s J n F 1 b 3 Q 7 U 2 V j d G l v b j E v U m F 3 R G F 0 Y S A o Q 2 h l Y 2 t z K S 9 B Z 2 d y Z W d h d G V k I E 5 l d 0 N v b H V t b i 5 7 Q 2 x 1 Y i w 0 f S Z x d W 9 0 O y w m c X V v d D t T Z W N 0 a W 9 u M S 9 S Y X d E Y X R h I C h D a G V j a 3 M p L 0 F n Z 3 J l Z 2 F 0 Z W Q g T m V 3 Q 2 9 s d W 1 u L n t D Y X Q s N X 0 m c X V v d D s s J n F 1 b 3 Q 7 U 2 V j d G l v b j E v U m F 3 R G F 0 Y S A o Q 2 h l Y 2 t z K S 9 B Z G R l Z C B D b 2 5 k a X R p b 2 5 h b C B D b 2 x 1 b W 4 u e 1 d S U k x D b H V i P y w 3 f S Z x d W 9 0 O y w m c X V v d D t T Z W N 0 a W 9 u M S 9 S Y X d E Y X R h I C h D a G V j a 3 M p L 0 F k Z G V k I E N v b m R p d G l v b m F s I E N v b H V t b j E u e 0 V B U H J v d m l k Z W Q / L D d 9 J n F 1 b 3 Q 7 L C Z x d W 9 0 O 1 N l Y 3 R p b 2 4 x L 0 F 0 a G x l d G V z X 0 1 h c 3 R l c i 9 B d G h s Z X R l c 1 9 N Y X N 0 Z X J f V G F i b G U u e 1 J l c 3 V s d C w w f S Z x d W 9 0 O y w m c X V v d D t T Z W N 0 a W 9 u M S 9 S Y X d E Y X R h I C h D a G V j a 3 M p L 0 1 l c m d l Z C B D b 2 x 1 b W 5 z L n t G d W x s T m F t Z S w 5 f S Z x d W 9 0 O y w m c X V v d D t T Z W N 0 a W 9 u M S 9 B d G h s Z X R l c 1 9 N Y X N 0 Z X I v Q X R o b G V 0 Z X N f T W F z d G V y X 1 R h Y m x l L n t B Z 2 U s N H 0 m c X V v d D s s J n F 1 b 3 Q 7 U 2 V j d G l v b j E v Q X R o b G V 0 Z X N f T W F z d G V y L 0 F 0 a G x l d G V z X 0 1 h c 3 R l c l 9 U Y W J s Z S 5 7 U m V n a X N 0 Z X J l Z C w 1 f S Z x d W 9 0 O y w m c X V v d D t T Z W N 0 a W 9 u M S 9 B d G h s Z X R l c 1 9 N Y X N 0 Z X I v Q X R o b G V 0 Z X N f T W F z d G V y X 1 R h Y m x l L n t G a X J z d E N s Y W l t Q 2 x 1 Y i w 2 f S Z x d W 9 0 O y w m c X V v d D t T Z W N 0 a W 9 u M S 9 B d G h s Z X R l c 1 9 N Y X N 0 Z X I v Q X R o b G V 0 Z X N f T W F z d G V y X 1 R h Y m x l L n t P d G h l c k N s d W J J b m Z v L D d 9 J n F 1 b 3 Q 7 L C Z x d W 9 0 O 1 N l Y 3 R p b 2 4 x L 1 J h d 0 R h d G E g K E N o Z W N r c y k v Q W R k Z W Q g Q 2 9 u Z G l 0 a W 9 u Y W w g Q 2 9 s d W 1 u M i 5 7 Q 2 x 1 Y k N o Z W N r L D E 0 f S Z x d W 9 0 O y w m c X V v d D t T Z W N 0 a W 9 u M S 9 S Y X d E Y X R h I C h D a G V j a 3 M p L 0 F k Z G V k I E N v b m R p d G l v b m F s I E N v b H V t b j M u e 0 5 h b W V D a G V j a y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J h d 0 R h d G E g K E N o Z W N r c y k v Q W d n c m V n Y X R l Z C B O Z X d D b 2 x 1 b W 4 u e 1 J Q L D B 9 J n F 1 b 3 Q 7 L C Z x d W 9 0 O 1 N l Y 3 R p b 2 4 x L 1 J h d 0 R h d G E g K E N o Z W N r c y k v Q W d n c m V n Y X R l Z C B O Z X d D b 2 x 1 b W 4 u e 0 5 h b W U s M X 0 m c X V v d D s s J n F 1 b 3 Q 7 U 2 V j d G l v b j E v U m F 3 R G F 0 Y S A o Q 2 h l Y 2 t z K S 9 B Z 2 d y Z W d h d G V k I E 5 l d 0 N v b H V t b i 5 7 V V J O L D J 9 J n F 1 b 3 Q 7 L C Z x d W 9 0 O 1 N l Y 3 R p b 2 4 x L 1 J h d 0 R h d G E g K E N o Z W N r c y k v Q W d n c m V n Y X R l Z C B O Z X d D b 2 x 1 b W 4 u e 1 R p b W U s M 3 0 m c X V v d D s s J n F 1 b 3 Q 7 U 2 V j d G l v b j E v U m F 3 R G F 0 Y S A o Q 2 h l Y 2 t z K S 9 B Z 2 d y Z W d h d G V k I E 5 l d 0 N v b H V t b i 5 7 Q 2 x 1 Y i w 0 f S Z x d W 9 0 O y w m c X V v d D t T Z W N 0 a W 9 u M S 9 S Y X d E Y X R h I C h D a G V j a 3 M p L 0 F n Z 3 J l Z 2 F 0 Z W Q g T m V 3 Q 2 9 s d W 1 u L n t D Y X Q s N X 0 m c X V v d D s s J n F 1 b 3 Q 7 U 2 V j d G l v b j E v U m F 3 R G F 0 Y S A o Q 2 h l Y 2 t z K S 9 B Z G R l Z C B D b 2 5 k a X R p b 2 5 h b C B D b 2 x 1 b W 4 u e 1 d S U k x D b H V i P y w 3 f S Z x d W 9 0 O y w m c X V v d D t T Z W N 0 a W 9 u M S 9 S Y X d E Y X R h I C h D a G V j a 3 M p L 0 F k Z G V k I E N v b m R p d G l v b m F s I E N v b H V t b j E u e 0 V B U H J v d m l k Z W Q / L D d 9 J n F 1 b 3 Q 7 L C Z x d W 9 0 O 1 N l Y 3 R p b 2 4 x L 0 F 0 a G x l d G V z X 0 1 h c 3 R l c i 9 B d G h s Z X R l c 1 9 N Y X N 0 Z X J f V G F i b G U u e 1 J l c 3 V s d C w w f S Z x d W 9 0 O y w m c X V v d D t T Z W N 0 a W 9 u M S 9 S Y X d E Y X R h I C h D a G V j a 3 M p L 0 1 l c m d l Z C B D b 2 x 1 b W 5 z L n t G d W x s T m F t Z S w 5 f S Z x d W 9 0 O y w m c X V v d D t T Z W N 0 a W 9 u M S 9 B d G h s Z X R l c 1 9 N Y X N 0 Z X I v Q X R o b G V 0 Z X N f T W F z d G V y X 1 R h Y m x l L n t B Z 2 U s N H 0 m c X V v d D s s J n F 1 b 3 Q 7 U 2 V j d G l v b j E v Q X R o b G V 0 Z X N f T W F z d G V y L 0 F 0 a G x l d G V z X 0 1 h c 3 R l c l 9 U Y W J s Z S 5 7 U m V n a X N 0 Z X J l Z C w 1 f S Z x d W 9 0 O y w m c X V v d D t T Z W N 0 a W 9 u M S 9 B d G h s Z X R l c 1 9 N Y X N 0 Z X I v Q X R o b G V 0 Z X N f T W F z d G V y X 1 R h Y m x l L n t G a X J z d E N s Y W l t Q 2 x 1 Y i w 2 f S Z x d W 9 0 O y w m c X V v d D t T Z W N 0 a W 9 u M S 9 B d G h s Z X R l c 1 9 N Y X N 0 Z X I v Q X R o b G V 0 Z X N f T W F z d G V y X 1 R h Y m x l L n t P d G h l c k N s d W J J b m Z v L D d 9 J n F 1 b 3 Q 7 L C Z x d W 9 0 O 1 N l Y 3 R p b 2 4 x L 1 J h d 0 R h d G E g K E N o Z W N r c y k v Q W R k Z W Q g Q 2 9 u Z G l 0 a W 9 u Y W w g Q 2 9 s d W 1 u M i 5 7 Q 2 x 1 Y k N o Z W N r L D E 0 f S Z x d W 9 0 O y w m c X V v d D t T Z W N 0 a W 9 u M S 9 S Y X d E Y X R h I C h D a G V j a 3 M p L 0 F k Z G V k I E N v b m R p d G l v b m F s I E N v b H V t b j M u e 0 5 h b W V D a G V j a y w x N X 0 m c X V v d D t d L C Z x d W 9 0 O 1 J l b G F 0 a W 9 u c 2 h p c E l u Z m 8 m c X V v d D s 6 W 3 s m c X V v d D t r Z X l D b 2 x 1 b W 5 D b 3 V u d C Z x d W 9 0 O z o x L C Z x d W 9 0 O 2 t l e U N v b H V t b i Z x d W 9 0 O z o y L C Z x d W 9 0 O 2 9 0 a G V y S 2 V 5 Q 2 9 s d W 1 u S W R l b n R p d H k m c X V v d D s 6 J n F 1 b 3 Q 7 U 2 V j d G l v b j E v Q X R o b G V 0 Z X N f T W F z d G V y L 0 N o Y W 5 n Z W Q g V H l w Z S 5 7 V V J O L D F 9 J n F 1 b 3 Q 7 L C Z x d W 9 0 O 0 t l e U N v b H V t b k N v d W 5 0 J n F 1 b 3 Q 7 O j F 9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Y X d E Y X R h J T I w K E N o Z W N r c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o b G V 0 Z X N f T W F z d G V y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0 L T A 4 V D E 2 O j Q 4 O j Q 0 L j Q 1 N T Q x N T B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N T a G V l d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0 a G x l d G V z X 0 1 h c 3 R l c i 9 B d X R v U m V t b 3 Z l Z E N v b H V t b n M x L n t S Z X N 1 b H Q s M H 0 m c X V v d D s s J n F 1 b 3 Q 7 U 2 V j d G l v b j E v Q X R o b G V 0 Z X N f T W F z d G V y L 0 F 1 d G 9 S Z W 1 v d m V k Q 2 9 s d W 1 u c z E u e 1 V S T i w x f S Z x d W 9 0 O y w m c X V v d D t T Z W N 0 a W 9 u M S 9 B d G h s Z X R l c 1 9 N Y X N 0 Z X I v Q X V 0 b 1 J l b W 9 2 Z W R D b 2 x 1 b W 5 z M S 5 7 R m l y c 3 R O Y W 1 l L D J 9 J n F 1 b 3 Q 7 L C Z x d W 9 0 O 1 N l Y 3 R p b 2 4 x L 0 F 0 a G x l d G V z X 0 1 h c 3 R l c i 9 B d X R v U m V t b 3 Z l Z E N v b H V t b n M x L n t M Y X N 0 T m F t Z S w z f S Z x d W 9 0 O y w m c X V v d D t T Z W N 0 a W 9 u M S 9 B d G h s Z X R l c 1 9 N Y X N 0 Z X I v Q X V 0 b 1 J l b W 9 2 Z W R D b 2 x 1 b W 5 z M S 5 7 Q W d l L D R 9 J n F 1 b 3 Q 7 L C Z x d W 9 0 O 1 N l Y 3 R p b 2 4 x L 0 F 0 a G x l d G V z X 0 1 h c 3 R l c i 9 B d X R v U m V t b 3 Z l Z E N v b H V t b n M x L n t S Z W d p c 3 R l c m V k L D V 9 J n F 1 b 3 Q 7 L C Z x d W 9 0 O 1 N l Y 3 R p b 2 4 x L 0 F 0 a G x l d G V z X 0 1 h c 3 R l c i 9 B d X R v U m V t b 3 Z l Z E N v b H V t b n M x L n t G a X J z d E N s Y W l t Q 2 x 1 Y i w 2 f S Z x d W 9 0 O y w m c X V v d D t T Z W N 0 a W 9 u M S 9 B d G h s Z X R l c 1 9 N Y X N 0 Z X I v Q X V 0 b 1 J l b W 9 2 Z W R D b 2 x 1 b W 5 z M S 5 7 T 3 R o Z X J D b H V i S W 5 m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B d G h s Z X R l c 1 9 N Y X N 0 Z X I v Q X V 0 b 1 J l b W 9 2 Z W R D b 2 x 1 b W 5 z M S 5 7 U m V z d W x 0 L D B 9 J n F 1 b 3 Q 7 L C Z x d W 9 0 O 1 N l Y 3 R p b 2 4 x L 0 F 0 a G x l d G V z X 0 1 h c 3 R l c i 9 B d X R v U m V t b 3 Z l Z E N v b H V t b n M x L n t V U k 4 s M X 0 m c X V v d D s s J n F 1 b 3 Q 7 U 2 V j d G l v b j E v Q X R o b G V 0 Z X N f T W F z d G V y L 0 F 1 d G 9 S Z W 1 v d m V k Q 2 9 s d W 1 u c z E u e 0 Z p c n N 0 T m F t Z S w y f S Z x d W 9 0 O y w m c X V v d D t T Z W N 0 a W 9 u M S 9 B d G h s Z X R l c 1 9 N Y X N 0 Z X I v Q X V 0 b 1 J l b W 9 2 Z W R D b 2 x 1 b W 5 z M S 5 7 T G F z d E 5 h b W U s M 3 0 m c X V v d D s s J n F 1 b 3 Q 7 U 2 V j d G l v b j E v Q X R o b G V 0 Z X N f T W F z d G V y L 0 F 1 d G 9 S Z W 1 v d m V k Q 2 9 s d W 1 u c z E u e 0 F n Z S w 0 f S Z x d W 9 0 O y w m c X V v d D t T Z W N 0 a W 9 u M S 9 B d G h s Z X R l c 1 9 N Y X N 0 Z X I v Q X V 0 b 1 J l b W 9 2 Z W R D b 2 x 1 b W 5 z M S 5 7 U m V n a X N 0 Z X J l Z C w 1 f S Z x d W 9 0 O y w m c X V v d D t T Z W N 0 a W 9 u M S 9 B d G h s Z X R l c 1 9 N Y X N 0 Z X I v Q X V 0 b 1 J l b W 9 2 Z W R D b 2 x 1 b W 5 z M S 5 7 R m l y c 3 R D b G F p b U N s d W I s N n 0 m c X V v d D s s J n F 1 b 3 Q 7 U 2 V j d G l v b j E v Q X R o b G V 0 Z X N f T W F z d G V y L 0 F 1 d G 9 S Z W 1 v d m V k Q 2 9 s d W 1 u c z E u e 0 9 0 a G V y Q 2 x 1 Y k l u Z m 8 s N 3 0 m c X V v d D t d L C Z x d W 9 0 O 1 J l b G F 0 a W 9 u c 2 h p c E l u Z m 8 m c X V v d D s 6 W 1 1 9 I i A v P j x F b n R y e S B U e X B l P S J R d W V y e U l E I i B W Y W x 1 Z T 0 i c z k 2 M 2 U 3 M j Y 1 L W Q 4 N z g t N G F j O S 1 i O D J j L T c y N j F k N W I 5 N D g 5 N i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Q X R o b G V 0 Z X N f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a G x l d G V z X 0 1 h c 3 R l c i 9 B d G h s Z X R l c 1 9 N Y X N 0 Z X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F e H B h b m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R y a W 1 t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D b G V h b m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h b W V N Q V A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5 I i A v P j x F b n R y e S B U e X B l P S J O Y W 1 l V X B k Y X R l Z E F m d G V y R m l s b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H V i T U F Q L 0 N o Y W 5 n Z W Q g V H l w Z S 5 7 U 2 9 1 c m N l I E N s d W I s M H 0 m c X V v d D s s J n F 1 b 3 Q 7 U 2 V j d G l v b j E v Q 2 x 1 Y k 1 B U C 9 D a G F u Z 2 V k I F R 5 c G U u e 1 R h c m d l d C B D b H V i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N s d W J N Q V A v Q 2 h h b m d l Z C B U e X B l L n t T b 3 V y Y 2 U g Q 2 x 1 Y i w w f S Z x d W 9 0 O y w m c X V v d D t T Z W N 0 a W 9 u M S 9 D b H V i T U F Q L 0 N o Y W 5 n Z W Q g V H l w Z S 5 7 V G F y Z 2 V 0 I E N s d W I s M X 0 m c X V v d D t d L C Z x d W 9 0 O 1 J l b G F 0 a W 9 u c 2 h p c E l u Z m 8 m c X V v d D s 6 W 1 1 9 I i A v P j x F b n R y e S B U e X B l P S J R d W V y e U d y b 3 V w S U Q i I F Z h b H V l P S J z Z j N i Y m I 1 M W Y t Z j N l Z S 0 0 Z W Q x L W E z Z D g t N z E 4 Z G M w Y T E y Y W Y 1 I i A v P j x F b n R y e S B U e X B l P S J G a W x s R X J y b 3 J D b 2 R l I i B W Y W x 1 Z T 0 i c 1 V u a 2 5 v d 2 4 i I C 8 + P E V u d H J 5 I F R 5 c G U 9 I k Z p b G x M Y X N 0 V X B k Y X R l Z C I g V m F s d W U 9 I m Q y M D E 4 L T A 0 L T A 4 V D E 2 O j Q 4 O j Q 0 L j U 2 M j Q y M D F a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T m F t Z U 1 B U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W 1 l T U F Q L 0 5 h b W V N Q V B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W 1 l T U F Q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F e H B h b m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a G x l d G V z X 0 1 h c 3 R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d E 1 B U D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Z j N i Y m I 1 M W Y t Z j N l Z S 0 0 Z W Q x L W E z Z D g t N z E 4 Z G M w Y T E y Y W Y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O C 0 w N C 0 w O F Q x N j o 0 O D o 0 N C 4 2 N z k 0 M j c 1 W i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Q 2 F 0 T U F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d E 1 B U C 9 D Y X R N Q V B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R N Q V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R X h w Y W 5 k Z W Q l M j B O Z X d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Q W d n c m V n Y X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B Z G R l Z C U y M E N v b m R p d G l v b m F s J T I w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B Z G R l Z C U y M E N v b m R p d G l v b m F s J T I w Q 2 9 s d W 1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Y 2 U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l J l c 3 V s d F R 5 c G U i I F Z h b H V l P S J z V G V 4 d C I g L z 4 8 R W 5 0 c n k g V H l w Z T 0 i Q n V m Z m V y T m V 4 d F J l Z n J l c 2 g i I F Z h b H V l P S J s M C I g L z 4 8 R W 5 0 c n k g V H l w Z T 0 i R m l s b E x h c 3 R V c G R h d G V k I i B W Y W x 1 Z T 0 i Z D I w M T g t M D Q t M D h U M T Y 6 N T U 6 M T E u M T M 2 M D Y z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V h c 2 9 u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S Z X N 1 b H R U e X B l I i B W Y W x 1 Z T 0 i c 0 5 1 b W J l c i I g L z 4 8 R W 5 0 c n k g V H l w Z T 0 i Q n V m Z m V y T m V 4 d F J l Z n J l c 2 g i I F Z h b H V l P S J s M C I g L z 4 8 R W 5 0 c n k g V H l w Z T 0 i R m l s b E x h c 3 R V c G R h d G V k I i B W Y W x 1 Z T 0 i Z D I w M T g t M D Q t M D h U M T Y 6 N T U 6 M T E u M j A 5 M D g w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m F j Z U R h d G U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l J l c 3 V s d F R 5 c G U i I F Z h b H V l P S J z V G V 4 d C I g L z 4 8 R W 5 0 c n k g V H l w Z T 0 i Q n V m Z m V y T m V 4 d F J l Z n J l c 2 g i I F Z h b H V l P S J s M C I g L z 4 8 R W 5 0 c n k g V H l w Z T 0 i R m l s b E x h c 3 R V c G R h d G V k I i B W Y W x 1 Z T 0 i Z D I w M T g t M D Q t M D h U M T Y 6 N T c 6 M j c u N T g 2 O T E 1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m F 3 R G F 0 Y S U y M C h D a G V j a 3 M p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Q 2 x l Y W 5 l Z C U y M F R l e H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J u 3 h o 1 Q C k m y Y T K E o e B f S A A A A A A C A A A A A A A Q Z g A A A A E A A C A A A A A n A s W v e J k V 0 H B I F C I 9 i Y e x N c 8 x A B k G i v G O X E C 9 G c E b 5 g A A A A A O g A A A A A I A A C A A A A A Z q E h b 8 j R X S 6 A j W 6 X l W G L G h O s l l j j v A 0 B / + C B X j v n 5 L l A A A A B z h m W 3 s 7 w I Z X 6 h n e m w V p 8 A n X s 6 J h a d B 3 W I G K n J 8 i G e B b 3 c K F i u P 9 G p o i T 7 e / K W M 4 o 1 4 N 2 X B X P L c r Z W W 4 f a I G g 4 K o E S / h h l M w o o u c u 7 P P d u n E A A A A A u 5 B Z E U 6 i p 0 c a + l 7 1 8 1 6 F x y J 8 I O V s w d M W b / 1 X 6 u M q c d j f I u D 9 r e J W f 5 M H G D Z j s U N r x R / W v I 0 n 8 Z V E t + y q 9 u k s L < / D a t a M a s h u p > 
</file>

<file path=customXml/itemProps1.xml><?xml version="1.0" encoding="utf-8"?>
<ds:datastoreItem xmlns:ds="http://schemas.openxmlformats.org/officeDocument/2006/customXml" ds:itemID="{25C9728C-3601-4BB1-A910-E6D1E07BD8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IO</vt:lpstr>
      <vt:lpstr>FuzzyLookup_AddIn_Undo_Sheet</vt:lpstr>
      <vt:lpstr>IM</vt:lpstr>
      <vt:lpstr>TO</vt:lpstr>
      <vt:lpstr>TM</vt:lpstr>
      <vt:lpstr>Exceptions Check</vt:lpstr>
      <vt:lpstr>IM!Print_Area</vt:lpstr>
      <vt:lpstr>IO!Print_Area</vt:lpstr>
      <vt:lpstr>TM!Print_Area</vt:lpstr>
      <vt:lpstr>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2018-08-02T20:19:32Z</dcterms:modified>
</cp:coreProperties>
</file>