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2.xml" ContentType="application/vnd.openxmlformats-officedocument.spreadsheetml.queryTable+xml"/>
  <Override PartName="/xl/tables/table4.xml" ContentType="application/vnd.openxmlformats-officedocument.spreadsheetml.table+xml"/>
  <Override PartName="/xl/queryTables/queryTable3.xml" ContentType="application/vnd.openxmlformats-officedocument.spreadsheetml.queryTable+xml"/>
  <Override PartName="/xl/tables/table5.xml" ContentType="application/vnd.openxmlformats-officedocument.spreadsheetml.table+xml"/>
  <Override PartName="/xl/queryTables/queryTable4.xml" ContentType="application/vnd.openxmlformats-officedocument.spreadsheetml.queryTable+xml"/>
  <Override PartName="/xl/tables/table6.xml" ContentType="application/vnd.openxmlformats-officedocument.spreadsheetml.table+xml"/>
  <Override PartName="/xl/queryTables/queryTable5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filterPrivacy="1"/>
  <xr:revisionPtr revIDLastSave="0" documentId="10_ncr:8100000_{DC906335-2C9B-42D3-AA51-116832D7554B}" xr6:coauthVersionLast="33" xr6:coauthVersionMax="33" xr10:uidLastSave="{00000000-0000-0000-0000-000000000000}"/>
  <bookViews>
    <workbookView xWindow="0" yWindow="0" windowWidth="22260" windowHeight="12645" xr2:uid="{00000000-000D-0000-FFFF-FFFF00000000}"/>
  </bookViews>
  <sheets>
    <sheet name="IO" sheetId="3" r:id="rId1"/>
    <sheet name="MappingPivots" sheetId="18" state="hidden" r:id="rId2"/>
    <sheet name="FuzzyLookup_AddIn_Undo_Sheet" sheetId="8" state="hidden" r:id="rId3"/>
    <sheet name="IM" sheetId="14" r:id="rId4"/>
    <sheet name="TO" sheetId="12" r:id="rId5"/>
    <sheet name="TM" sheetId="13" r:id="rId6"/>
    <sheet name="Exceptions Check" sheetId="16" state="hidden" r:id="rId7"/>
  </sheets>
  <definedNames>
    <definedName name="ExternalData_1" localSheetId="6" hidden="1">'Exceptions Check'!$A$1:$P$383</definedName>
    <definedName name="ExternalData_1" localSheetId="3" hidden="1">IM!$B$4:$O$237</definedName>
    <definedName name="ExternalData_1" localSheetId="0" hidden="1">IO!$B$4:$O$307</definedName>
    <definedName name="ExternalData_1" localSheetId="5" hidden="1">TM!$B$4:$J$36</definedName>
    <definedName name="ExternalData_1" localSheetId="4" hidden="1">TO!$B$4:$J$37</definedName>
    <definedName name="_xlnm.Print_Area" localSheetId="3">IM!$B$2:$O$237</definedName>
    <definedName name="_xlnm.Print_Area" localSheetId="0">IO!$B$2:$O$307</definedName>
    <definedName name="_xlnm.Print_Area" localSheetId="5">TM!$B$2:$J$36</definedName>
    <definedName name="_xlnm.Print_Area" localSheetId="4">TO!$B$2:$J$37</definedName>
  </definedNames>
  <calcPr calcId="162913"/>
  <pivotCaches>
    <pivotCache cacheId="0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" i="16" l="1"/>
  <c r="Q3" i="16"/>
  <c r="Q4" i="16"/>
  <c r="Q5" i="16"/>
  <c r="Q6" i="16"/>
  <c r="Q7" i="16"/>
  <c r="Q8" i="16"/>
  <c r="Q9" i="16"/>
  <c r="Q10" i="16"/>
  <c r="Q11" i="16"/>
  <c r="Q12" i="16"/>
  <c r="Q13" i="16"/>
  <c r="Q14" i="16"/>
  <c r="Q15" i="16"/>
  <c r="Q16" i="16"/>
  <c r="Q17" i="16"/>
  <c r="Q18" i="16"/>
  <c r="Q19" i="16"/>
  <c r="Q20" i="16"/>
  <c r="Q21" i="16"/>
  <c r="Q22" i="16"/>
  <c r="Q23" i="16"/>
  <c r="Q24" i="16"/>
  <c r="Q25" i="16"/>
  <c r="Q26" i="16"/>
  <c r="Q27" i="16"/>
  <c r="Q28" i="16"/>
  <c r="Q29" i="16"/>
  <c r="Q30" i="16"/>
  <c r="Q31" i="16"/>
  <c r="Q32" i="16"/>
  <c r="Q33" i="16"/>
  <c r="Q34" i="16"/>
  <c r="Q35" i="16"/>
  <c r="Q36" i="16"/>
  <c r="Q37" i="16"/>
  <c r="Q38" i="16"/>
  <c r="Q39" i="16"/>
  <c r="Q40" i="16"/>
  <c r="Q41" i="16"/>
  <c r="Q42" i="16"/>
  <c r="Q43" i="16"/>
  <c r="Q44" i="16"/>
  <c r="Q45" i="16"/>
  <c r="Q46" i="16"/>
  <c r="Q47" i="16"/>
  <c r="Q48" i="16"/>
  <c r="Q49" i="16"/>
  <c r="Q50" i="16"/>
  <c r="Q51" i="16"/>
  <c r="Q52" i="16"/>
  <c r="Q53" i="16"/>
  <c r="Q54" i="16"/>
  <c r="Q55" i="16"/>
  <c r="Q56" i="16"/>
  <c r="Q57" i="16"/>
  <c r="Q58" i="16"/>
  <c r="Q59" i="16"/>
  <c r="Q60" i="16"/>
  <c r="Q61" i="16"/>
  <c r="Q62" i="16"/>
  <c r="Q63" i="16"/>
  <c r="Q64" i="16"/>
  <c r="Q65" i="16"/>
  <c r="Q66" i="16"/>
  <c r="Q67" i="16"/>
  <c r="Q68" i="16"/>
  <c r="Q69" i="16"/>
  <c r="Q70" i="16"/>
  <c r="Q71" i="16"/>
  <c r="Q72" i="16"/>
  <c r="Q73" i="16"/>
  <c r="Q74" i="16"/>
  <c r="Q75" i="16"/>
  <c r="Q76" i="16"/>
  <c r="Q77" i="16"/>
  <c r="Q78" i="16"/>
  <c r="Q79" i="16"/>
  <c r="Q80" i="16"/>
  <c r="Q81" i="16"/>
  <c r="Q82" i="16"/>
  <c r="Q83" i="16"/>
  <c r="Q84" i="16"/>
  <c r="Q85" i="16"/>
  <c r="Q86" i="16"/>
  <c r="Q87" i="16"/>
  <c r="Q88" i="16"/>
  <c r="Q89" i="16"/>
  <c r="Q90" i="16"/>
  <c r="Q91" i="16"/>
  <c r="Q92" i="16"/>
  <c r="Q93" i="16"/>
  <c r="Q94" i="16"/>
  <c r="Q95" i="16"/>
  <c r="Q96" i="16"/>
  <c r="Q97" i="16"/>
  <c r="Q98" i="16"/>
  <c r="Q99" i="16"/>
  <c r="Q100" i="16"/>
  <c r="Q101" i="16"/>
  <c r="Q102" i="16"/>
  <c r="Q103" i="16"/>
  <c r="Q104" i="16"/>
  <c r="Q105" i="16"/>
  <c r="Q106" i="16"/>
  <c r="Q107" i="16"/>
  <c r="Q108" i="16"/>
  <c r="Q109" i="16"/>
  <c r="Q110" i="16"/>
  <c r="Q111" i="16"/>
  <c r="Q112" i="16"/>
  <c r="Q113" i="16"/>
  <c r="Q114" i="16"/>
  <c r="Q115" i="16"/>
  <c r="Q116" i="16"/>
  <c r="Q117" i="16"/>
  <c r="Q118" i="16"/>
  <c r="Q119" i="16"/>
  <c r="Q120" i="16"/>
  <c r="Q121" i="16"/>
  <c r="Q122" i="16"/>
  <c r="Q123" i="16"/>
  <c r="Q124" i="16"/>
  <c r="Q125" i="16"/>
  <c r="Q126" i="16"/>
  <c r="Q127" i="16"/>
  <c r="Q128" i="16"/>
  <c r="Q129" i="16"/>
  <c r="Q130" i="16"/>
  <c r="Q131" i="16"/>
  <c r="Q132" i="16"/>
  <c r="Q133" i="16"/>
  <c r="Q134" i="16"/>
  <c r="Q135" i="16"/>
  <c r="Q136" i="16"/>
  <c r="Q137" i="16"/>
  <c r="Q138" i="16"/>
  <c r="Q139" i="16"/>
  <c r="Q140" i="16"/>
  <c r="Q141" i="16"/>
  <c r="Q142" i="16"/>
  <c r="Q143" i="16"/>
  <c r="Q144" i="16"/>
  <c r="Q145" i="16"/>
  <c r="Q146" i="16"/>
  <c r="Q147" i="16"/>
  <c r="Q148" i="16"/>
  <c r="Q149" i="16"/>
  <c r="Q150" i="16"/>
  <c r="Q151" i="16"/>
  <c r="Q152" i="16"/>
  <c r="Q153" i="16"/>
  <c r="Q154" i="16"/>
  <c r="Q155" i="16"/>
  <c r="Q156" i="16"/>
  <c r="Q157" i="16"/>
  <c r="Q158" i="16"/>
  <c r="Q159" i="16"/>
  <c r="Q160" i="16"/>
  <c r="Q161" i="16"/>
  <c r="Q162" i="16"/>
  <c r="Q163" i="16"/>
  <c r="Q164" i="16"/>
  <c r="Q165" i="16"/>
  <c r="Q166" i="16"/>
  <c r="Q167" i="16"/>
  <c r="Q168" i="16"/>
  <c r="Q169" i="16"/>
  <c r="Q170" i="16"/>
  <c r="Q171" i="16"/>
  <c r="Q172" i="16"/>
  <c r="Q173" i="16"/>
  <c r="Q174" i="16"/>
  <c r="Q175" i="16"/>
  <c r="Q176" i="16"/>
  <c r="Q177" i="16"/>
  <c r="Q178" i="16"/>
  <c r="Q179" i="16"/>
  <c r="Q180" i="16"/>
  <c r="Q181" i="16"/>
  <c r="Q182" i="16"/>
  <c r="Q183" i="16"/>
  <c r="Q184" i="16"/>
  <c r="Q185" i="16"/>
  <c r="Q186" i="16"/>
  <c r="Q187" i="16"/>
  <c r="Q188" i="16"/>
  <c r="Q189" i="16"/>
  <c r="Q190" i="16"/>
  <c r="Q191" i="16"/>
  <c r="Q192" i="16"/>
  <c r="Q193" i="16"/>
  <c r="Q194" i="16"/>
  <c r="Q195" i="16"/>
  <c r="Q196" i="16"/>
  <c r="Q197" i="16"/>
  <c r="Q198" i="16"/>
  <c r="Q199" i="16"/>
  <c r="Q200" i="16"/>
  <c r="Q201" i="16"/>
  <c r="Q202" i="16"/>
  <c r="Q203" i="16"/>
  <c r="Q204" i="16"/>
  <c r="Q205" i="16"/>
  <c r="Q206" i="16"/>
  <c r="Q207" i="16"/>
  <c r="Q208" i="16"/>
  <c r="Q209" i="16"/>
  <c r="Q210" i="16"/>
  <c r="Q211" i="16"/>
  <c r="Q212" i="16"/>
  <c r="Q213" i="16"/>
  <c r="Q214" i="16"/>
  <c r="Q215" i="16"/>
  <c r="Q216" i="16"/>
  <c r="Q217" i="16"/>
  <c r="Q218" i="16"/>
  <c r="Q219" i="16"/>
  <c r="Q220" i="16"/>
  <c r="Q221" i="16"/>
  <c r="Q222" i="16"/>
  <c r="Q223" i="16"/>
  <c r="Q224" i="16"/>
  <c r="Q225" i="16"/>
  <c r="Q226" i="16"/>
  <c r="Q227" i="16"/>
  <c r="Q228" i="16"/>
  <c r="Q229" i="16"/>
  <c r="Q230" i="16"/>
  <c r="Q231" i="16"/>
  <c r="Q232" i="16"/>
  <c r="Q233" i="16"/>
  <c r="Q234" i="16"/>
  <c r="Q235" i="16"/>
  <c r="Q236" i="16"/>
  <c r="Q237" i="16"/>
  <c r="Q238" i="16"/>
  <c r="Q239" i="16"/>
  <c r="Q240" i="16"/>
  <c r="Q241" i="16"/>
  <c r="Q242" i="16"/>
  <c r="Q243" i="16"/>
  <c r="Q244" i="16"/>
  <c r="Q245" i="16"/>
  <c r="Q246" i="16"/>
  <c r="Q247" i="16"/>
  <c r="Q248" i="16"/>
  <c r="Q249" i="16"/>
  <c r="Q250" i="16"/>
  <c r="Q251" i="16"/>
  <c r="Q252" i="16"/>
  <c r="Q253" i="16"/>
  <c r="Q254" i="16"/>
  <c r="Q255" i="16"/>
  <c r="Q256" i="16"/>
  <c r="Q257" i="16"/>
  <c r="Q258" i="16"/>
  <c r="Q259" i="16"/>
  <c r="Q260" i="16"/>
  <c r="Q261" i="16"/>
  <c r="Q262" i="16"/>
  <c r="Q263" i="16"/>
  <c r="Q264" i="16"/>
  <c r="Q265" i="16"/>
  <c r="Q266" i="16"/>
  <c r="Q267" i="16"/>
  <c r="Q268" i="16"/>
  <c r="Q269" i="16"/>
  <c r="Q270" i="16"/>
  <c r="Q271" i="16"/>
  <c r="Q272" i="16"/>
  <c r="Q273" i="16"/>
  <c r="Q274" i="16"/>
  <c r="Q275" i="16"/>
  <c r="Q276" i="16"/>
  <c r="Q277" i="16"/>
  <c r="Q278" i="16"/>
  <c r="Q279" i="16"/>
  <c r="Q280" i="16"/>
  <c r="Q281" i="16"/>
  <c r="Q282" i="16"/>
  <c r="Q283" i="16"/>
  <c r="Q284" i="16"/>
  <c r="Q285" i="16"/>
  <c r="Q286" i="16"/>
  <c r="Q287" i="16"/>
  <c r="Q288" i="16"/>
  <c r="Q289" i="16"/>
  <c r="Q290" i="16"/>
  <c r="Q291" i="16"/>
  <c r="Q292" i="16"/>
  <c r="Q293" i="16"/>
  <c r="Q294" i="16"/>
  <c r="Q295" i="16"/>
  <c r="Q296" i="16"/>
  <c r="Q297" i="16"/>
  <c r="Q298" i="16"/>
  <c r="Q299" i="16"/>
  <c r="Q300" i="16"/>
  <c r="Q301" i="16"/>
  <c r="Q302" i="16"/>
  <c r="Q303" i="16"/>
  <c r="Q304" i="16"/>
  <c r="Q305" i="16"/>
  <c r="Q306" i="16"/>
  <c r="Q307" i="16"/>
  <c r="Q308" i="16"/>
  <c r="Q309" i="16"/>
  <c r="Q310" i="16"/>
  <c r="Q311" i="16"/>
  <c r="Q312" i="16"/>
  <c r="Q313" i="16"/>
  <c r="Q314" i="16"/>
  <c r="Q315" i="16"/>
  <c r="Q316" i="16"/>
  <c r="Q317" i="16"/>
  <c r="Q318" i="16"/>
  <c r="Q319" i="16"/>
  <c r="Q320" i="16"/>
  <c r="Q321" i="16"/>
  <c r="Q322" i="16"/>
  <c r="Q323" i="16"/>
  <c r="Q324" i="16"/>
  <c r="Q325" i="16"/>
  <c r="Q326" i="16"/>
  <c r="Q327" i="16"/>
  <c r="Q328" i="16"/>
  <c r="Q329" i="16"/>
  <c r="Q330" i="16"/>
  <c r="Q331" i="16"/>
  <c r="Q332" i="16"/>
  <c r="Q333" i="16"/>
  <c r="Q334" i="16"/>
  <c r="Q335" i="16"/>
  <c r="Q336" i="16"/>
  <c r="Q337" i="16"/>
  <c r="Q338" i="16"/>
  <c r="Q339" i="16"/>
  <c r="Q340" i="16"/>
  <c r="Q341" i="16"/>
  <c r="Q342" i="16"/>
  <c r="Q343" i="16"/>
  <c r="Q344" i="16"/>
  <c r="Q345" i="16"/>
  <c r="Q346" i="16"/>
  <c r="Q347" i="16"/>
  <c r="Q348" i="16"/>
  <c r="Q349" i="16"/>
  <c r="Q350" i="16"/>
  <c r="Q351" i="16"/>
  <c r="Q352" i="16"/>
  <c r="Q353" i="16"/>
  <c r="Q354" i="16"/>
  <c r="Q355" i="16"/>
  <c r="Q356" i="16"/>
  <c r="Q357" i="16"/>
  <c r="Q358" i="16"/>
  <c r="Q359" i="16"/>
  <c r="Q360" i="16"/>
  <c r="Q361" i="16"/>
  <c r="Q362" i="16"/>
  <c r="Q363" i="16"/>
  <c r="Q364" i="16"/>
  <c r="Q365" i="16"/>
  <c r="Q366" i="16"/>
  <c r="Q367" i="16"/>
  <c r="Q368" i="16"/>
  <c r="Q369" i="16"/>
  <c r="Q370" i="16"/>
  <c r="Q371" i="16"/>
  <c r="Q372" i="16"/>
  <c r="Q373" i="16"/>
  <c r="Q374" i="16"/>
  <c r="Q375" i="16"/>
  <c r="Q376" i="16"/>
  <c r="Q377" i="16"/>
  <c r="Q378" i="16"/>
  <c r="Q379" i="16"/>
  <c r="Q380" i="16"/>
  <c r="Q381" i="16"/>
  <c r="Q382" i="16"/>
  <c r="Q383" i="1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AffiliatedClubs" description="Connection to the 'AffiliatedClubs' query in the workbook." type="5" refreshedVersion="0" background="1">
    <dbPr connection="Provider=Microsoft.Mashup.OleDb.1;Data Source=$Workbook$;Location=AffiliatedClubs;Extended Properties=&quot;&quot;" command="SELECT * FROM [AffiliatedClubs]"/>
  </connection>
  <connection id="2" xr16:uid="{00000000-0015-0000-FFFF-FFFF01000000}" keepAlive="1" name="Query - Athletes_Master" description="Connection to the 'Athletes_Master' query in the workbook." type="5" refreshedVersion="0" background="1">
    <dbPr connection="Provider=Microsoft.Mashup.OleDb.1;Data Source=$Workbook$;Location=Athletes_Master;Extended Properties=&quot;&quot;" command="SELECT * FROM [Athletes_Master]"/>
  </connection>
  <connection id="3" xr16:uid="{00000000-0015-0000-FFFF-FFFF02000000}" keepAlive="1" name="Query - CatLookup" description="Connection to the 'CatLookup' query in the workbook." type="5" refreshedVersion="0" background="1">
    <dbPr connection="Provider=Microsoft.Mashup.OleDb.1;Data Source=$Workbook$;Location=CatLookup;Extended Properties=&quot;&quot;" command="SELECT * FROM [CatLookup]"/>
  </connection>
  <connection id="4" xr16:uid="{00000000-0015-0000-FFFF-FFFF03000000}" keepAlive="1" name="Query - CatMAP" description="Connection to the 'CatMAP' query in the workbook." type="5" refreshedVersion="0" background="1">
    <dbPr connection="Provider=Microsoft.Mashup.OleDb.1;Data Source=$Workbook$;Location=CatMAP;Extended Properties=&quot;&quot;" command="SELECT * FROM [CatMAP]"/>
  </connection>
  <connection id="5" xr16:uid="{00000000-0015-0000-FFFF-FFFF04000000}" keepAlive="1" name="Query - ClubMAP" description="Connection to the 'ClubMAP' query in the workbook." type="5" refreshedVersion="0" background="1">
    <dbPr connection="Provider=Microsoft.Mashup.OleDb.1;Data Source=$Workbook$;Location=ClubMAP;Extended Properties=&quot;&quot;" command="SELECT * FROM [ClubMAP]"/>
  </connection>
  <connection id="6" xr16:uid="{00000000-0015-0000-FFFF-FFFF05000000}" keepAlive="1" name="Query - Individual" description="Connection to the 'Individual' query in the workbook." type="5" refreshedVersion="6" background="1" saveData="1">
    <dbPr connection="Provider=Microsoft.Mashup.OleDb.1;Data Source=$Workbook$;Location=Individual;Extended Properties=&quot;&quot;" command="SELECT * FROM [Individual]"/>
  </connection>
  <connection id="7" xr16:uid="{00000000-0015-0000-FFFF-FFFF06000000}" keepAlive="1" name="Query - Individual (Masters Only)" description="Connection to the 'Individual (Masters Only)' query in the workbook." type="5" refreshedVersion="6" background="1" saveData="1">
    <dbPr connection="Provider=Microsoft.Mashup.OleDb.1;Data Source=$Workbook$;Location=Individual (Masters Only);Extended Properties=&quot;&quot;" command="SELECT * FROM [Individual (Masters Only)]"/>
  </connection>
  <connection id="8" xr16:uid="{2EE7CAC9-5D3D-42A7-A183-185BCCDEE63A}" keepAlive="1" name="Query - InputFile" description="Connection to the 'InputFile' query in the workbook." type="5" refreshedVersion="0" background="1">
    <dbPr connection="Provider=Microsoft.Mashup.OleDb.1;Data Source=$Workbook$;Location=InputFile;Extended Properties=&quot;&quot;" command="SELECT * FROM [InputFile]"/>
  </connection>
  <connection id="9" xr16:uid="{846A6579-185B-4DA8-994F-98FB67B60CD5}" keepAlive="1" name="Query - InputFile (2)" type="5" refreshedVersion="6" deleted="1">
    <dbPr connection="" command=""/>
  </connection>
  <connection id="10" xr16:uid="{00000000-0015-0000-FFFF-FFFF07000000}" keepAlive="1" name="Query - NameMAP" description="Connection to the 'NameMAP' query in the workbook." type="5" refreshedVersion="0" background="1">
    <dbPr connection="Provider=Microsoft.Mashup.OleDb.1;Data Source=$Workbook$;Location=NameMAP;Extended Properties=&quot;&quot;" command="SELECT * FROM [NameMAP]"/>
  </connection>
  <connection id="11" xr16:uid="{24D947BC-9F60-48D5-BAE2-CC729309082C}" keepAlive="1" name="Query - Race" description="Connection to the 'Race' query in the workbook." type="5" refreshedVersion="0" background="1">
    <dbPr connection="Provider=Microsoft.Mashup.OleDb.1;Data Source=$Workbook$;Location=Race;Extended Properties=&quot;&quot;" command="SELECT * FROM [Race]"/>
  </connection>
  <connection id="12" xr16:uid="{1B9FAE71-EECE-4011-808A-5947FDD4DC7E}" keepAlive="1" name="Query - RaceDate" description="Connection to the 'RaceDate' query in the workbook." type="5" refreshedVersion="0" background="1">
    <dbPr connection="Provider=Microsoft.Mashup.OleDb.1;Data Source=$Workbook$;Location=RaceDate;Extended Properties=&quot;&quot;" command="SELECT * FROM [RaceDate]"/>
  </connection>
  <connection id="13" xr16:uid="{68F92755-DE51-459F-837E-8C4661D00E71}" keepAlive="1" name="Query - RawData" description="Connection to the 'RawData' query in the workbook." type="5" refreshedVersion="0" background="1">
    <dbPr connection="Provider=Microsoft.Mashup.OleDb.1;Data Source=$Workbook$;Location=RawData;Extended Properties=&quot;&quot;" command="SELECT * FROM [RawData]"/>
  </connection>
  <connection id="14" xr16:uid="{00000000-0015-0000-FFFF-FFFF0B000000}" keepAlive="1" name="Query - RawData (Checks)" description="Connection to the 'RawData (Checks)' query in the workbook." type="5" refreshedVersion="6" background="1" saveData="1">
    <dbPr connection="Provider=Microsoft.Mashup.OleDb.1;Data Source=$Workbook$;Location=RawData (Checks);Extended Properties=&quot;&quot;" command="SELECT * FROM [RawData (Checks)]"/>
  </connection>
  <connection id="15" xr16:uid="{00000000-0015-0000-FFFF-FFFF0C000000}" keepAlive="1" name="Query - Season" description="Connection to the 'Season' query in the workbook." type="5" refreshedVersion="0" background="1">
    <dbPr connection="Provider=Microsoft.Mashup.OleDb.1;Data Source=$Workbook$;Location=Season;Extended Properties=&quot;&quot;" command="SELECT * FROM [Season]"/>
  </connection>
  <connection id="16" xr16:uid="{00000000-0015-0000-FFFF-FFFF0D000000}" keepAlive="1" name="Query - Team Masters" description="Connection to the 'Team Masters' query in the workbook." type="5" refreshedVersion="6" background="1" saveData="1">
    <dbPr connection="Provider=Microsoft.Mashup.OleDb.1;Data Source=$Workbook$;Location=Team Masters;Extended Properties=&quot;&quot;" command="SELECT * FROM [Team Masters]"/>
  </connection>
  <connection id="17" xr16:uid="{00000000-0015-0000-FFFF-FFFF0E000000}" keepAlive="1" name="Query - Team Outright" description="Connection to the 'Team Outright' query in the workbook." type="5" refreshedVersion="6" background="1" saveData="1">
    <dbPr connection="Provider=Microsoft.Mashup.OleDb.1;Data Source=$Workbook$;Location=Team Outright;Extended Properties=&quot;&quot;" command="SELECT * FROM [Team Outright]"/>
  </connection>
  <connection id="18" xr16:uid="{00000000-0015-0000-FFFF-FFFF0F000000}" keepAlive="1" name="Query - TeamPointsLookup" description="Connection to the 'TeamPointsLookup' query in the workbook." type="5" refreshedVersion="0" background="1">
    <dbPr connection="Provider=Microsoft.Mashup.OleDb.1;Data Source=$Workbook$;Location=TeamPointsLookup;Extended Properties=&quot;&quot;" command="SELECT * FROM [TeamPointsLookup]"/>
  </connection>
</connections>
</file>

<file path=xl/sharedStrings.xml><?xml version="1.0" encoding="utf-8"?>
<sst xmlns="http://schemas.openxmlformats.org/spreadsheetml/2006/main" count="8452" uniqueCount="840">
  <si>
    <t>Time</t>
  </si>
  <si>
    <t>Name</t>
  </si>
  <si>
    <t>Club</t>
  </si>
  <si>
    <t>Leamington Cycling and Athletic Club</t>
  </si>
  <si>
    <t>MV35</t>
  </si>
  <si>
    <t>Coventry Godiva Harriers</t>
  </si>
  <si>
    <t>Nuneaton Harriers</t>
  </si>
  <si>
    <t>Kenilworth Runners</t>
  </si>
  <si>
    <t>Knowle &amp; Dorridge RC</t>
  </si>
  <si>
    <t>Spa Striders</t>
  </si>
  <si>
    <t>Badgers</t>
  </si>
  <si>
    <t>Northbrook Athletic Club</t>
  </si>
  <si>
    <t>Sphinx AC</t>
  </si>
  <si>
    <t>Massey Ferguson RC</t>
  </si>
  <si>
    <t>MV45</t>
  </si>
  <si>
    <t>Centurion RC</t>
  </si>
  <si>
    <t>MV55</t>
  </si>
  <si>
    <t>Kingfisher Harriers</t>
  </si>
  <si>
    <t>Bournville Harriers</t>
  </si>
  <si>
    <t>Rugby &amp; Northampton AC</t>
  </si>
  <si>
    <t>Solihull &amp; Small Heath Athletic Club</t>
  </si>
  <si>
    <t>Balsall Common Run Club</t>
  </si>
  <si>
    <t>Sparkhill Harriers</t>
  </si>
  <si>
    <t>MV65</t>
  </si>
  <si>
    <t>East Hull Harriers &amp; AC</t>
  </si>
  <si>
    <t>Nene Valley Harriers</t>
  </si>
  <si>
    <t>Stratford Upon Avon AC</t>
  </si>
  <si>
    <t>Huncote Harriers</t>
  </si>
  <si>
    <t>City Of Norwich AC</t>
  </si>
  <si>
    <t>Droitwich AC</t>
  </si>
  <si>
    <t>UKRunChat Running Club</t>
  </si>
  <si>
    <t>Tiptree Road Runners</t>
  </si>
  <si>
    <t>RP</t>
  </si>
  <si>
    <t>Cat</t>
  </si>
  <si>
    <t>Race</t>
  </si>
  <si>
    <t>S</t>
  </si>
  <si>
    <t>D</t>
  </si>
  <si>
    <t>Sex</t>
  </si>
  <si>
    <t>WP</t>
  </si>
  <si>
    <t>OP</t>
  </si>
  <si>
    <t>CP</t>
  </si>
  <si>
    <t>Club Rank</t>
  </si>
  <si>
    <t>M</t>
  </si>
  <si>
    <t>Points</t>
  </si>
  <si>
    <t>LPP</t>
  </si>
  <si>
    <t>P</t>
  </si>
  <si>
    <t>Counters</t>
  </si>
  <si>
    <t>Score</t>
  </si>
  <si>
    <t>Team Outright Results</t>
  </si>
  <si>
    <t>Team Masters Results</t>
  </si>
  <si>
    <t>Individual Results (Masters Only)</t>
  </si>
  <si>
    <t>URN</t>
  </si>
  <si>
    <t>Jason Brotherhood</t>
  </si>
  <si>
    <t>Dean Clarke</t>
  </si>
  <si>
    <t>Spencer Davies</t>
  </si>
  <si>
    <t>Rosie Marsh</t>
  </si>
  <si>
    <t>Ryan Baker</t>
  </si>
  <si>
    <t>Theresa Woolley</t>
  </si>
  <si>
    <t>Rich Cawley</t>
  </si>
  <si>
    <t>Eric Robathan</t>
  </si>
  <si>
    <t>Jeanette Robathan</t>
  </si>
  <si>
    <t>Carol Blower</t>
  </si>
  <si>
    <t>Stuart Sahan</t>
  </si>
  <si>
    <t>James Houghton</t>
  </si>
  <si>
    <t>Result</t>
  </si>
  <si>
    <t>Age</t>
  </si>
  <si>
    <t>Registered</t>
  </si>
  <si>
    <t>FirstClaimClub</t>
  </si>
  <si>
    <t>OtherClubInfo</t>
  </si>
  <si>
    <t>MatchFound</t>
  </si>
  <si>
    <t>Yes</t>
  </si>
  <si>
    <t>FullName</t>
  </si>
  <si>
    <t xml:space="preserve"> </t>
  </si>
  <si>
    <t>Martin Mchugh</t>
  </si>
  <si>
    <t>Victioria Brewin</t>
  </si>
  <si>
    <t>Samantha Horsfall</t>
  </si>
  <si>
    <t>2913538</t>
  </si>
  <si>
    <t>3533628</t>
  </si>
  <si>
    <t>3244393</t>
  </si>
  <si>
    <t>3646073</t>
  </si>
  <si>
    <t>3499940</t>
  </si>
  <si>
    <t>2775542</t>
  </si>
  <si>
    <t>3113014</t>
  </si>
  <si>
    <t>3661712</t>
  </si>
  <si>
    <t>3010003</t>
  </si>
  <si>
    <t>3022877</t>
  </si>
  <si>
    <t>2734418</t>
  </si>
  <si>
    <t>3517955</t>
  </si>
  <si>
    <t>3627932</t>
  </si>
  <si>
    <t>3144705</t>
  </si>
  <si>
    <t>3433730</t>
  </si>
  <si>
    <t>WRRLClub?</t>
  </si>
  <si>
    <t>EAProvided?</t>
  </si>
  <si>
    <t>ClubCheck</t>
  </si>
  <si>
    <t>NameCheck</t>
  </si>
  <si>
    <t>Y</t>
  </si>
  <si>
    <t>N</t>
  </si>
  <si>
    <t>Individual Race Results, 2018</t>
  </si>
  <si>
    <t>Nicholas Williams</t>
  </si>
  <si>
    <t>3569598</t>
  </si>
  <si>
    <t>Anthony Young</t>
  </si>
  <si>
    <t>3700501</t>
  </si>
  <si>
    <t>Peter Barzetovic</t>
  </si>
  <si>
    <t>2824458</t>
  </si>
  <si>
    <t>Paul Cooper</t>
  </si>
  <si>
    <t>3298331</t>
  </si>
  <si>
    <t>Paul Winwood</t>
  </si>
  <si>
    <t>3498392</t>
  </si>
  <si>
    <t>3703304</t>
  </si>
  <si>
    <t>Ben Taylor</t>
  </si>
  <si>
    <t>2729337</t>
  </si>
  <si>
    <t>Rachel Hogg</t>
  </si>
  <si>
    <t>3321528</t>
  </si>
  <si>
    <t xml:space="preserve"> (x) Sedgefield Harriers</t>
  </si>
  <si>
    <t xml:space="preserve"> (x) Coventry Godiva Harriers</t>
  </si>
  <si>
    <t xml:space="preserve"> (x) Hinckley Running Club</t>
  </si>
  <si>
    <t xml:space="preserve"> (x) Kenilworth Runners</t>
  </si>
  <si>
    <t xml:space="preserve"> (x) Vegan Runners UK</t>
  </si>
  <si>
    <t xml:space="preserve"> (x) Northbrook Athletic Club</t>
  </si>
  <si>
    <t xml:space="preserve"> (x) Saracens Running Club</t>
  </si>
  <si>
    <t xml:space="preserve"> (x) Sphinx AC</t>
  </si>
  <si>
    <t>Becky Phagura</t>
  </si>
  <si>
    <t>Action Required</t>
  </si>
  <si>
    <t>3191092</t>
  </si>
  <si>
    <t>3410058</t>
  </si>
  <si>
    <t>3282603</t>
  </si>
  <si>
    <t>3590783</t>
  </si>
  <si>
    <t>3377906</t>
  </si>
  <si>
    <t>3332903</t>
  </si>
  <si>
    <t>3699949</t>
  </si>
  <si>
    <t>3269228</t>
  </si>
  <si>
    <t>2830294</t>
  </si>
  <si>
    <t>3632818</t>
  </si>
  <si>
    <t>3700050</t>
  </si>
  <si>
    <t>Steve Marr</t>
  </si>
  <si>
    <t>Simon Corley</t>
  </si>
  <si>
    <t>Chris Wilson</t>
  </si>
  <si>
    <t>Christopher Lyons</t>
  </si>
  <si>
    <t>Laura Pettifer</t>
  </si>
  <si>
    <t>Paolo Foglino</t>
  </si>
  <si>
    <t>Robert Egan</t>
  </si>
  <si>
    <t>Tina Crow</t>
  </si>
  <si>
    <t>Maxine Bradbury</t>
  </si>
  <si>
    <t>Torsten Roesler</t>
  </si>
  <si>
    <t>Jamie Gould</t>
  </si>
  <si>
    <t>Adam O'Nions</t>
  </si>
  <si>
    <t>Steve Armstrong</t>
  </si>
  <si>
    <t>Katie Price</t>
  </si>
  <si>
    <t>MSEN</t>
  </si>
  <si>
    <t>MU20</t>
  </si>
  <si>
    <t>FSEN</t>
  </si>
  <si>
    <t>FV55</t>
  </si>
  <si>
    <t>FV35</t>
  </si>
  <si>
    <t>FV45</t>
  </si>
  <si>
    <t>FU20</t>
  </si>
  <si>
    <t>FV65</t>
  </si>
  <si>
    <t>F</t>
  </si>
  <si>
    <t>Andrew Siggers</t>
  </si>
  <si>
    <t>3009486</t>
  </si>
  <si>
    <t>Chris Mckeown</t>
  </si>
  <si>
    <t>3504423</t>
  </si>
  <si>
    <t>Adam Cole</t>
  </si>
  <si>
    <t>3371684</t>
  </si>
  <si>
    <t>Richard Merrell</t>
  </si>
  <si>
    <t>3374619</t>
  </si>
  <si>
    <t>Ian Allen</t>
  </si>
  <si>
    <t>3722274</t>
  </si>
  <si>
    <t>Darren John</t>
  </si>
  <si>
    <t>3440181</t>
  </si>
  <si>
    <t>Wayne Briggs</t>
  </si>
  <si>
    <t>Michael Bracken</t>
  </si>
  <si>
    <t>3565098</t>
  </si>
  <si>
    <t>Marc Curtis</t>
  </si>
  <si>
    <t>2775495</t>
  </si>
  <si>
    <t>John Wilson</t>
  </si>
  <si>
    <t>Neil Sheward</t>
  </si>
  <si>
    <t>3237591</t>
  </si>
  <si>
    <t>Jenny Jeeves</t>
  </si>
  <si>
    <t>2794219</t>
  </si>
  <si>
    <t>Craig Slyde</t>
  </si>
  <si>
    <t>3506331</t>
  </si>
  <si>
    <t>Colin Bailey</t>
  </si>
  <si>
    <t>3150162</t>
  </si>
  <si>
    <t>Alan Mcdougall</t>
  </si>
  <si>
    <t>3255483</t>
  </si>
  <si>
    <t>Marie Edmunds</t>
  </si>
  <si>
    <t>3517960</t>
  </si>
  <si>
    <t>Carolyn Wilkinson</t>
  </si>
  <si>
    <t>2836203</t>
  </si>
  <si>
    <t>Kelly Burnett Nicholl</t>
  </si>
  <si>
    <t>3628074</t>
  </si>
  <si>
    <t>Louise Andrews</t>
  </si>
  <si>
    <t>3388235</t>
  </si>
  <si>
    <t>Amarjit Randhawa</t>
  </si>
  <si>
    <t>3449481</t>
  </si>
  <si>
    <t>Michael Durkin</t>
  </si>
  <si>
    <t>3536508</t>
  </si>
  <si>
    <t>Will Collins</t>
  </si>
  <si>
    <t>3585031</t>
  </si>
  <si>
    <t>Martin Henderson</t>
  </si>
  <si>
    <t>3591902</t>
  </si>
  <si>
    <t>3429953</t>
  </si>
  <si>
    <t>Robert Stewart</t>
  </si>
  <si>
    <t>3647322</t>
  </si>
  <si>
    <t>Clare Bryan</t>
  </si>
  <si>
    <t>3595133</t>
  </si>
  <si>
    <t>Philip Mccarron</t>
  </si>
  <si>
    <t>3666317</t>
  </si>
  <si>
    <t>Victoria O'Brien</t>
  </si>
  <si>
    <t>2728938</t>
  </si>
  <si>
    <t>Kim Davies</t>
  </si>
  <si>
    <t>3603088</t>
  </si>
  <si>
    <t>Paul Curtis</t>
  </si>
  <si>
    <t>3612569</t>
  </si>
  <si>
    <t>Thomas Dable</t>
  </si>
  <si>
    <t>2763470</t>
  </si>
  <si>
    <t>Melissa Henderson</t>
  </si>
  <si>
    <t>3462909</t>
  </si>
  <si>
    <t>Rachael Bignall</t>
  </si>
  <si>
    <t>3429952</t>
  </si>
  <si>
    <t>Kim Archer-Clarke</t>
  </si>
  <si>
    <t>3534576</t>
  </si>
  <si>
    <t>Pauline Dable</t>
  </si>
  <si>
    <t>2763469</t>
  </si>
  <si>
    <t xml:space="preserve"> (x) Centurion RC</t>
  </si>
  <si>
    <t>Jack Gammon</t>
  </si>
  <si>
    <t>David Mills</t>
  </si>
  <si>
    <t>Nathan Bignall</t>
  </si>
  <si>
    <t xml:space="preserve"> (x) Massey Ferguson RC</t>
  </si>
  <si>
    <t xml:space="preserve"> (x) Spa Striders</t>
  </si>
  <si>
    <t>3595134</t>
  </si>
  <si>
    <t>3633158</t>
  </si>
  <si>
    <t/>
  </si>
  <si>
    <t>Chris Sharp</t>
  </si>
  <si>
    <t>3153304</t>
  </si>
  <si>
    <t>Birchfield Harriers</t>
  </si>
  <si>
    <t>Vassilis Andreoulakis</t>
  </si>
  <si>
    <t>3381915</t>
  </si>
  <si>
    <t>Dewi Williams</t>
  </si>
  <si>
    <t>2749781</t>
  </si>
  <si>
    <t>City of Birmingham Striders</t>
  </si>
  <si>
    <t>Jack Edwards</t>
  </si>
  <si>
    <t>2728901</t>
  </si>
  <si>
    <t>Nick Lawrence</t>
  </si>
  <si>
    <t>3658010</t>
  </si>
  <si>
    <t>Alex Atkinson</t>
  </si>
  <si>
    <t>3087421</t>
  </si>
  <si>
    <t>Martin Dorrill</t>
  </si>
  <si>
    <t>2763476</t>
  </si>
  <si>
    <t>Tim Beresford</t>
  </si>
  <si>
    <t>3624102</t>
  </si>
  <si>
    <t>Simon Parsons</t>
  </si>
  <si>
    <t>3459271</t>
  </si>
  <si>
    <t>3019266</t>
  </si>
  <si>
    <t>Liam Perkins</t>
  </si>
  <si>
    <t>3125186</t>
  </si>
  <si>
    <t>Thomas Healy</t>
  </si>
  <si>
    <t>2775503</t>
  </si>
  <si>
    <t>Graham Donoghue</t>
  </si>
  <si>
    <t>3699947</t>
  </si>
  <si>
    <t>3449685</t>
  </si>
  <si>
    <t>Stephen Fowle</t>
  </si>
  <si>
    <t>3742445</t>
  </si>
  <si>
    <t>Paul Quinney</t>
  </si>
  <si>
    <t>3154133</t>
  </si>
  <si>
    <t>3756770</t>
  </si>
  <si>
    <t>Barry Allen</t>
  </si>
  <si>
    <t>3626699</t>
  </si>
  <si>
    <t>Rachael Miller</t>
  </si>
  <si>
    <t>3412406</t>
  </si>
  <si>
    <t>Samatha Fowle</t>
  </si>
  <si>
    <t>3648901</t>
  </si>
  <si>
    <t>Kevin Dick</t>
  </si>
  <si>
    <t>3477761</t>
  </si>
  <si>
    <t>3051793</t>
  </si>
  <si>
    <t>Ian Gower</t>
  </si>
  <si>
    <t>2824342</t>
  </si>
  <si>
    <t>Claire Magee</t>
  </si>
  <si>
    <t>3219433</t>
  </si>
  <si>
    <t>Darren Pettifer</t>
  </si>
  <si>
    <t>2816683</t>
  </si>
  <si>
    <t>Matt Leydon</t>
  </si>
  <si>
    <t>3504092</t>
  </si>
  <si>
    <t>Mairi Walker</t>
  </si>
  <si>
    <t>3755469</t>
  </si>
  <si>
    <t>Nicholas Atkin</t>
  </si>
  <si>
    <t>3647318</t>
  </si>
  <si>
    <t>Susan Cox</t>
  </si>
  <si>
    <t>2903439</t>
  </si>
  <si>
    <t>Katherine Lambeth</t>
  </si>
  <si>
    <t>3706374</t>
  </si>
  <si>
    <t>Ian Davis</t>
  </si>
  <si>
    <t>3764029</t>
  </si>
  <si>
    <t>3269143</t>
  </si>
  <si>
    <t>2763550</t>
  </si>
  <si>
    <t>Gary Morgan</t>
  </si>
  <si>
    <t>Dionisis Theodosis</t>
  </si>
  <si>
    <t>3388931</t>
  </si>
  <si>
    <t>2764853</t>
  </si>
  <si>
    <t>Kevin Ferncombe</t>
  </si>
  <si>
    <t>3661458</t>
  </si>
  <si>
    <t>Richard Horne</t>
  </si>
  <si>
    <t>3403351</t>
  </si>
  <si>
    <t>Anthony O'Brien</t>
  </si>
  <si>
    <t>3133771</t>
  </si>
  <si>
    <t>Jen Twine</t>
  </si>
  <si>
    <t>3365490</t>
  </si>
  <si>
    <t>John Garside</t>
  </si>
  <si>
    <t>3111357</t>
  </si>
  <si>
    <t>Andy Matthews</t>
  </si>
  <si>
    <t>2775518</t>
  </si>
  <si>
    <t>3142269</t>
  </si>
  <si>
    <t>Melissa Janda</t>
  </si>
  <si>
    <t>Hariette Salvage</t>
  </si>
  <si>
    <t>3577500</t>
  </si>
  <si>
    <t>3397570</t>
  </si>
  <si>
    <t>Kevin Baskerville</t>
  </si>
  <si>
    <t>3651867</t>
  </si>
  <si>
    <t>Haden Smith</t>
  </si>
  <si>
    <t>3507163</t>
  </si>
  <si>
    <t>Jude Mansfield</t>
  </si>
  <si>
    <t>Mark Hall</t>
  </si>
  <si>
    <t>2831916</t>
  </si>
  <si>
    <t>Gail Audhali</t>
  </si>
  <si>
    <t>3424367</t>
  </si>
  <si>
    <t>Lucy Marcovitch</t>
  </si>
  <si>
    <t>3458440</t>
  </si>
  <si>
    <t>Emma Bish</t>
  </si>
  <si>
    <t>3595130</t>
  </si>
  <si>
    <t>Catherine Friggens</t>
  </si>
  <si>
    <t>3504419</t>
  </si>
  <si>
    <t>Hala Atkin</t>
  </si>
  <si>
    <t>3544689</t>
  </si>
  <si>
    <t>Graham Edwards</t>
  </si>
  <si>
    <t>3645385</t>
  </si>
  <si>
    <t>Debbie Streets</t>
  </si>
  <si>
    <t>3422746</t>
  </si>
  <si>
    <t>3420335</t>
  </si>
  <si>
    <t>Rachael Allen</t>
  </si>
  <si>
    <t>3598351</t>
  </si>
  <si>
    <t>3699953</t>
  </si>
  <si>
    <t>Adrian Lloyd</t>
  </si>
  <si>
    <t>2787096</t>
  </si>
  <si>
    <t>Lorna Davies</t>
  </si>
  <si>
    <t>3078410</t>
  </si>
  <si>
    <t>Sally Ann Anderson</t>
  </si>
  <si>
    <t>3113855</t>
  </si>
  <si>
    <t>Clare Colquhoun</t>
  </si>
  <si>
    <t>3433089</t>
  </si>
  <si>
    <t>Isabel Collins</t>
  </si>
  <si>
    <t>3523415</t>
  </si>
  <si>
    <t>Nigel Collins</t>
  </si>
  <si>
    <t>3467719</t>
  </si>
  <si>
    <t>Michael Williams</t>
  </si>
  <si>
    <t>Amanda Crees</t>
  </si>
  <si>
    <t>3515912</t>
  </si>
  <si>
    <t>Caroline Edwards</t>
  </si>
  <si>
    <t>3558376</t>
  </si>
  <si>
    <t>Ayaz Mahmood</t>
  </si>
  <si>
    <t>3773131</t>
  </si>
  <si>
    <t>Jill Fedeski</t>
  </si>
  <si>
    <t>3491965</t>
  </si>
  <si>
    <t>Birmingham Running Athletics &amp; Triathlon Club (BRAT)</t>
  </si>
  <si>
    <t>Kelly Edwards</t>
  </si>
  <si>
    <t>3503777</t>
  </si>
  <si>
    <t>3044314</t>
  </si>
  <si>
    <t>Stephen Hundal</t>
  </si>
  <si>
    <t>2944989</t>
  </si>
  <si>
    <t>Robert Dowse</t>
  </si>
  <si>
    <t>3027854</t>
  </si>
  <si>
    <t>Wendy Daniels</t>
  </si>
  <si>
    <t>3349357</t>
  </si>
  <si>
    <t>Ben Smith</t>
  </si>
  <si>
    <t>3628461</t>
  </si>
  <si>
    <t xml:space="preserve"> (x) Coventry Triathletes</t>
  </si>
  <si>
    <t>Darren Taplin</t>
  </si>
  <si>
    <t>3700413</t>
  </si>
  <si>
    <t>Nick Seagrave</t>
  </si>
  <si>
    <t>3065826</t>
  </si>
  <si>
    <t>Richard Shearing</t>
  </si>
  <si>
    <t>3576532</t>
  </si>
  <si>
    <t>Ian Baynes</t>
  </si>
  <si>
    <t>Tom Miller</t>
  </si>
  <si>
    <t>3288397</t>
  </si>
  <si>
    <t>Pamela Grimwade</t>
  </si>
  <si>
    <t>Tommy Dempsey</t>
  </si>
  <si>
    <t>3243698</t>
  </si>
  <si>
    <t>Annie Cox</t>
  </si>
  <si>
    <t>3119298</t>
  </si>
  <si>
    <t>Lynne Hinson</t>
  </si>
  <si>
    <t>3582069</t>
  </si>
  <si>
    <t>David Pettifer</t>
  </si>
  <si>
    <t>Shamira Naidu-Young</t>
  </si>
  <si>
    <t>3707167</t>
  </si>
  <si>
    <t>Alex Montgomery</t>
  </si>
  <si>
    <t>2734525</t>
  </si>
  <si>
    <t>Jude Glynn</t>
  </si>
  <si>
    <t>3079196</t>
  </si>
  <si>
    <t>John Cheel</t>
  </si>
  <si>
    <t>3348126</t>
  </si>
  <si>
    <t>Julie Cozens</t>
  </si>
  <si>
    <t>2729291</t>
  </si>
  <si>
    <t>3582067</t>
  </si>
  <si>
    <t>Jan Mclure</t>
  </si>
  <si>
    <t xml:space="preserve"> (x) Serpentine RC</t>
  </si>
  <si>
    <t>Leisha Smith</t>
  </si>
  <si>
    <t>3763407</t>
  </si>
  <si>
    <t>Jennifer Price</t>
  </si>
  <si>
    <t>Kerry Jenkins</t>
  </si>
  <si>
    <t>3570813</t>
  </si>
  <si>
    <t>Sonia Karamat</t>
  </si>
  <si>
    <t>3570824</t>
  </si>
  <si>
    <t>Natasha Watkins</t>
  </si>
  <si>
    <t>2815916</t>
  </si>
  <si>
    <t>Tony French</t>
  </si>
  <si>
    <t>2764057</t>
  </si>
  <si>
    <t>Cal Oddy</t>
  </si>
  <si>
    <t>3376121</t>
  </si>
  <si>
    <t>Brenda Lee</t>
  </si>
  <si>
    <t>3646000</t>
  </si>
  <si>
    <t>Helen Rowe</t>
  </si>
  <si>
    <t>3651049</t>
  </si>
  <si>
    <t>Marie O'Connor</t>
  </si>
  <si>
    <t>3401689</t>
  </si>
  <si>
    <t>Robert Mundy</t>
  </si>
  <si>
    <t>Daniel Lawrence</t>
  </si>
  <si>
    <t>Simon Reiter</t>
  </si>
  <si>
    <t>Steve Ramus</t>
  </si>
  <si>
    <t>Kathy Bailey</t>
  </si>
  <si>
    <t>Christopher Burrows</t>
  </si>
  <si>
    <t xml:space="preserve"> (x) Birmingham Running Athletics &amp; Triathlon Club (BRAT)</t>
  </si>
  <si>
    <t xml:space="preserve"> (x) Harrogate Harriers &amp; AC</t>
  </si>
  <si>
    <t xml:space="preserve"> (x) Stratford Upon Avon AC</t>
  </si>
  <si>
    <t xml:space="preserve"> (x) Solihull &amp; Small Heath Athletic Club</t>
  </si>
  <si>
    <t>Kasia Niedzwiedzka</t>
  </si>
  <si>
    <t>Jo Moffat</t>
  </si>
  <si>
    <t>Doug Musson</t>
  </si>
  <si>
    <t>Male Sen</t>
  </si>
  <si>
    <t>Notts AC</t>
  </si>
  <si>
    <t>Male O35</t>
  </si>
  <si>
    <t>Paul Andrew</t>
  </si>
  <si>
    <t>Mark Ryall</t>
  </si>
  <si>
    <t>Milton Keynes</t>
  </si>
  <si>
    <t>Nick Liptrot</t>
  </si>
  <si>
    <t>Male O45</t>
  </si>
  <si>
    <t>Adam Notley</t>
  </si>
  <si>
    <t>Nathan Warren</t>
  </si>
  <si>
    <t>Alex Parker</t>
  </si>
  <si>
    <t>Eleanor Fowler</t>
  </si>
  <si>
    <t>Female O35</t>
  </si>
  <si>
    <t>Chris Moore</t>
  </si>
  <si>
    <t xml:space="preserve">Andre Francis </t>
  </si>
  <si>
    <t>Nicola Sykes</t>
  </si>
  <si>
    <t>Female Sen</t>
  </si>
  <si>
    <t>Paul Coughlan</t>
  </si>
  <si>
    <t>Pascal Bouttier-Butler</t>
  </si>
  <si>
    <t>Male U20</t>
  </si>
  <si>
    <t>Leicester Coritanian AC</t>
  </si>
  <si>
    <t>Paul Bentley</t>
  </si>
  <si>
    <t>Huw Riley</t>
  </si>
  <si>
    <t>Liam Harrold</t>
  </si>
  <si>
    <t>Aldridge RC</t>
  </si>
  <si>
    <t>Steven Taylor</t>
  </si>
  <si>
    <t>Gavin Fowler</t>
  </si>
  <si>
    <t>Matt Allen</t>
  </si>
  <si>
    <t>Halesowen ACC</t>
  </si>
  <si>
    <t>Peter Fahy</t>
  </si>
  <si>
    <t>Stuart Pearson</t>
  </si>
  <si>
    <t>Male O55</t>
  </si>
  <si>
    <t>David Carbutt</t>
  </si>
  <si>
    <t>Sarah Rose</t>
  </si>
  <si>
    <t>Michael  Williamson</t>
  </si>
  <si>
    <t>Natasha White</t>
  </si>
  <si>
    <t>Liam Mills</t>
  </si>
  <si>
    <t>Anthony Palmer</t>
  </si>
  <si>
    <t>Paul Webster</t>
  </si>
  <si>
    <t>Caroline Warrington</t>
  </si>
  <si>
    <t>York Knavesmire Harriers</t>
  </si>
  <si>
    <t>Paul Slatford</t>
  </si>
  <si>
    <t>Gregory Turner</t>
  </si>
  <si>
    <t>James Abrams</t>
  </si>
  <si>
    <t>Pete Teevan</t>
  </si>
  <si>
    <t>Kathryn Liptrot</t>
  </si>
  <si>
    <t>Andy  Hatt-Cooney</t>
  </si>
  <si>
    <t>Ben Parkinson</t>
  </si>
  <si>
    <t>Ainsley Wainwright</t>
  </si>
  <si>
    <t>Jonathan Mulkeen</t>
  </si>
  <si>
    <t>Female O45</t>
  </si>
  <si>
    <t>William Gough</t>
  </si>
  <si>
    <t>Martin Poole</t>
  </si>
  <si>
    <t>Clare Hinton</t>
  </si>
  <si>
    <t>Andrew Hussey</t>
  </si>
  <si>
    <t>Jennifer Dale</t>
  </si>
  <si>
    <t>Janine Thomas</t>
  </si>
  <si>
    <t>Loretta Soffe</t>
  </si>
  <si>
    <t>Pete Makepeace</t>
  </si>
  <si>
    <t>Emma Lowe</t>
  </si>
  <si>
    <t>Vicki Bone</t>
  </si>
  <si>
    <t>Esther Illman</t>
  </si>
  <si>
    <t>Peter Paprcka</t>
  </si>
  <si>
    <t>Tom Norrington</t>
  </si>
  <si>
    <t>Matt Lee</t>
  </si>
  <si>
    <t>Steve Snook</t>
  </si>
  <si>
    <t>Gabriel Andreescu</t>
  </si>
  <si>
    <t>Akgun Ozsoy</t>
  </si>
  <si>
    <t>UKnetrunner.co.UK</t>
  </si>
  <si>
    <t>Tahir Akhtar</t>
  </si>
  <si>
    <t>Conor Murphy</t>
  </si>
  <si>
    <t>Mike Roberts</t>
  </si>
  <si>
    <t>Tony Forde</t>
  </si>
  <si>
    <t>Jim Clarke</t>
  </si>
  <si>
    <t>Robert Weaver</t>
  </si>
  <si>
    <t>Mark Kingsbury</t>
  </si>
  <si>
    <t xml:space="preserve">Daniel Gregory </t>
  </si>
  <si>
    <t>Mark Baker</t>
  </si>
  <si>
    <t>John Bristow</t>
  </si>
  <si>
    <t>Stan Alexander</t>
  </si>
  <si>
    <t>Male O65</t>
  </si>
  <si>
    <t>David Bristoll</t>
  </si>
  <si>
    <t>Andy Rea</t>
  </si>
  <si>
    <t>Stephen Windle</t>
  </si>
  <si>
    <t>Andrew Mclay</t>
  </si>
  <si>
    <t>Hannah Stokes</t>
  </si>
  <si>
    <t>Paul Lloyd</t>
  </si>
  <si>
    <t>Amy Lavin</t>
  </si>
  <si>
    <t>Campbell Oswald</t>
  </si>
  <si>
    <t>Narinder Bains</t>
  </si>
  <si>
    <t>Eddy Peachey</t>
  </si>
  <si>
    <t>Ian Naisbitt</t>
  </si>
  <si>
    <t>Rosie Banks</t>
  </si>
  <si>
    <t>Female U20</t>
  </si>
  <si>
    <t>Andy Hawkins</t>
  </si>
  <si>
    <t>Paul Okey</t>
  </si>
  <si>
    <t>Female O55</t>
  </si>
  <si>
    <t>Emma Donnelly</t>
  </si>
  <si>
    <t>James Hillier</t>
  </si>
  <si>
    <t>Phil Wood</t>
  </si>
  <si>
    <t>Sarah Roberts</t>
  </si>
  <si>
    <t>Rhian Littlewood</t>
  </si>
  <si>
    <t>Jeremy Green</t>
  </si>
  <si>
    <t>Dave Halford</t>
  </si>
  <si>
    <t>Chris Busby</t>
  </si>
  <si>
    <t>Guy Marston</t>
  </si>
  <si>
    <t>Mark Allen</t>
  </si>
  <si>
    <t>Kevin Hogan</t>
  </si>
  <si>
    <t>Terry Hadley-Farnan</t>
  </si>
  <si>
    <t>John Minihan</t>
  </si>
  <si>
    <t>Mark Owen</t>
  </si>
  <si>
    <t>Elaine Callinan</t>
  </si>
  <si>
    <t>Al Harris</t>
  </si>
  <si>
    <t>Kerry Hemmings</t>
  </si>
  <si>
    <t>Paul O'Donnell</t>
  </si>
  <si>
    <t>Paramjit Hans</t>
  </si>
  <si>
    <t>Eliot Crabb</t>
  </si>
  <si>
    <t>Claudine Piper</t>
  </si>
  <si>
    <t>George Dowding</t>
  </si>
  <si>
    <t>Stewart Crowton</t>
  </si>
  <si>
    <t>Robert Sharratt</t>
  </si>
  <si>
    <t>Burton AC</t>
  </si>
  <si>
    <t>Kelvin Goodyear</t>
  </si>
  <si>
    <t>William James Coulthurst</t>
  </si>
  <si>
    <t>Stuart Brindley</t>
  </si>
  <si>
    <t>Suz West</t>
  </si>
  <si>
    <t>Eduard Gutierrez</t>
  </si>
  <si>
    <t>Martin Jones</t>
  </si>
  <si>
    <t>Dawn Clark</t>
  </si>
  <si>
    <t>Robert Shaw</t>
  </si>
  <si>
    <t>Jaroslaw Loza</t>
  </si>
  <si>
    <t>Philip Parker</t>
  </si>
  <si>
    <t>Joanna Hitchcock</t>
  </si>
  <si>
    <t>Chris Cheatle</t>
  </si>
  <si>
    <t>Rebecca Jones</t>
  </si>
  <si>
    <t>Kay Adenipekun</t>
  </si>
  <si>
    <t>Tony Davis</t>
  </si>
  <si>
    <t>Tim Hodges</t>
  </si>
  <si>
    <t>Peter Schofield</t>
  </si>
  <si>
    <t>Nicola Morris</t>
  </si>
  <si>
    <t>Catherine Eley</t>
  </si>
  <si>
    <t>Kieron Carvell</t>
  </si>
  <si>
    <t>Paul Samuels</t>
  </si>
  <si>
    <t>Margaux Joetzjer</t>
  </si>
  <si>
    <t>Craig Keenan</t>
  </si>
  <si>
    <t>Andy Bowen</t>
  </si>
  <si>
    <t>Karen Ratcliffe</t>
  </si>
  <si>
    <t>Chris James</t>
  </si>
  <si>
    <t>Julie Smith</t>
  </si>
  <si>
    <t>Bedford Harriers AC</t>
  </si>
  <si>
    <t>Graeme Smith</t>
  </si>
  <si>
    <t>Harriet Fielder</t>
  </si>
  <si>
    <t>David Maundrell</t>
  </si>
  <si>
    <t>James Robbins</t>
  </si>
  <si>
    <t>Allison Smith</t>
  </si>
  <si>
    <t>Beverley Brigden</t>
  </si>
  <si>
    <t>Matt Holder</t>
  </si>
  <si>
    <t>Ann Spencer-Dowdeswell</t>
  </si>
  <si>
    <t>Alison Mcstravick</t>
  </si>
  <si>
    <t>John Burd</t>
  </si>
  <si>
    <t>Nicola Evans</t>
  </si>
  <si>
    <t>Alice Goodbourn</t>
  </si>
  <si>
    <t>Stacey Marston</t>
  </si>
  <si>
    <t>Claudia Mendes</t>
  </si>
  <si>
    <t>Adam Rathbone</t>
  </si>
  <si>
    <t>John Brooks</t>
  </si>
  <si>
    <t>Nicola Tautscher</t>
  </si>
  <si>
    <t>Peter L Brookes</t>
  </si>
  <si>
    <t>Melanie Hill</t>
  </si>
  <si>
    <t>Mark Smith</t>
  </si>
  <si>
    <t>Kevin Jackman</t>
  </si>
  <si>
    <t>Caroline Ankcorn</t>
  </si>
  <si>
    <t>Gary Perkins</t>
  </si>
  <si>
    <t>Grace Collins</t>
  </si>
  <si>
    <t>Peter Collins</t>
  </si>
  <si>
    <t>Kathleen Mccann</t>
  </si>
  <si>
    <t>Cathy Keay</t>
  </si>
  <si>
    <t>Subhash Agarwalla</t>
  </si>
  <si>
    <t>Paula Warrington</t>
  </si>
  <si>
    <t>West End Runners</t>
  </si>
  <si>
    <t>Derek Lomax</t>
  </si>
  <si>
    <t>John O'Donovan</t>
  </si>
  <si>
    <t>Sophie Dalley</t>
  </si>
  <si>
    <t>Manisha Parmar</t>
  </si>
  <si>
    <t>Hayley Berryman</t>
  </si>
  <si>
    <t>Amanda Caldicott</t>
  </si>
  <si>
    <t>Mary Yallop</t>
  </si>
  <si>
    <t>Mike Grant</t>
  </si>
  <si>
    <t>Gemma Rhodes</t>
  </si>
  <si>
    <t>Christopher Foxall</t>
  </si>
  <si>
    <t>Carol Ann Sharratt</t>
  </si>
  <si>
    <t>Hatton Darts</t>
  </si>
  <si>
    <t>Billy Morton</t>
  </si>
  <si>
    <t>Aidan Keher</t>
  </si>
  <si>
    <t>Abi Morton</t>
  </si>
  <si>
    <t>Miriam Stevens</t>
  </si>
  <si>
    <t>Sharon Newman</t>
  </si>
  <si>
    <t>Christopher Perkins</t>
  </si>
  <si>
    <t>Alison Rolf</t>
  </si>
  <si>
    <t>Marc Rolf</t>
  </si>
  <si>
    <t>Wendy Foxall</t>
  </si>
  <si>
    <t>Female O65</t>
  </si>
  <si>
    <t>Fraser Barrett</t>
  </si>
  <si>
    <t>Lesley Keighley</t>
  </si>
  <si>
    <t>Janelle Daniel</t>
  </si>
  <si>
    <t>Jody Farenden</t>
  </si>
  <si>
    <t>Linda Richards</t>
  </si>
  <si>
    <t>James Conway</t>
  </si>
  <si>
    <t>John Butler</t>
  </si>
  <si>
    <t>Ravi Virk</t>
  </si>
  <si>
    <t>Victoria Hand</t>
  </si>
  <si>
    <t>John Williamson</t>
  </si>
  <si>
    <t>Arden 9</t>
  </si>
  <si>
    <t>2018-06-17</t>
  </si>
  <si>
    <t>2764034</t>
  </si>
  <si>
    <t>3552507</t>
  </si>
  <si>
    <t>2984185</t>
  </si>
  <si>
    <t>3021920</t>
  </si>
  <si>
    <t>2739531</t>
  </si>
  <si>
    <t>3616233</t>
  </si>
  <si>
    <t>2775129</t>
  </si>
  <si>
    <t>3632344</t>
  </si>
  <si>
    <t>3739679</t>
  </si>
  <si>
    <t>2763881</t>
  </si>
  <si>
    <t>3532906</t>
  </si>
  <si>
    <t>Daniel Malone</t>
  </si>
  <si>
    <t>3693275</t>
  </si>
  <si>
    <t>Alex Cotterill</t>
  </si>
  <si>
    <t>3710714</t>
  </si>
  <si>
    <t>2729300</t>
  </si>
  <si>
    <t>2816406</t>
  </si>
  <si>
    <t>2829744</t>
  </si>
  <si>
    <t>2774411</t>
  </si>
  <si>
    <t>3715319</t>
  </si>
  <si>
    <t>3555630</t>
  </si>
  <si>
    <t>2692170</t>
  </si>
  <si>
    <t>3119291</t>
  </si>
  <si>
    <t>3696848</t>
  </si>
  <si>
    <t>3388674</t>
  </si>
  <si>
    <t>3469071</t>
  </si>
  <si>
    <t>3074601</t>
  </si>
  <si>
    <t>2783048</t>
  </si>
  <si>
    <t>3768793</t>
  </si>
  <si>
    <t>3774285</t>
  </si>
  <si>
    <t>Peter Hall</t>
  </si>
  <si>
    <t>2727596</t>
  </si>
  <si>
    <t>2670758</t>
  </si>
  <si>
    <t>3582245</t>
  </si>
  <si>
    <t>2749744</t>
  </si>
  <si>
    <t>2803725</t>
  </si>
  <si>
    <t>3614157</t>
  </si>
  <si>
    <t>3110243</t>
  </si>
  <si>
    <t>3510877</t>
  </si>
  <si>
    <t>3648759</t>
  </si>
  <si>
    <t>2870781</t>
  </si>
  <si>
    <t>Andrew Mcintosh</t>
  </si>
  <si>
    <t>3229924</t>
  </si>
  <si>
    <t>3169164</t>
  </si>
  <si>
    <t>2995562</t>
  </si>
  <si>
    <t>2915829</t>
  </si>
  <si>
    <t>3354588</t>
  </si>
  <si>
    <t>2996190</t>
  </si>
  <si>
    <t>3281097</t>
  </si>
  <si>
    <t>2764038</t>
  </si>
  <si>
    <t>3442629</t>
  </si>
  <si>
    <t>2763437</t>
  </si>
  <si>
    <t>2775524</t>
  </si>
  <si>
    <t>3503619</t>
  </si>
  <si>
    <t>3113551</t>
  </si>
  <si>
    <t>2728892</t>
  </si>
  <si>
    <t>3708029</t>
  </si>
  <si>
    <t>3375200</t>
  </si>
  <si>
    <t>3648684</t>
  </si>
  <si>
    <t>3061554</t>
  </si>
  <si>
    <t>Mitchell Timms</t>
  </si>
  <si>
    <t>2911737</t>
  </si>
  <si>
    <t>3084739</t>
  </si>
  <si>
    <t>3697464</t>
  </si>
  <si>
    <t>Jane Edwards</t>
  </si>
  <si>
    <t>2673832</t>
  </si>
  <si>
    <t>3640972</t>
  </si>
  <si>
    <t>Steven Mccann</t>
  </si>
  <si>
    <t>307392</t>
  </si>
  <si>
    <t>3439221</t>
  </si>
  <si>
    <t>2810433</t>
  </si>
  <si>
    <t>2764061</t>
  </si>
  <si>
    <t>3690295</t>
  </si>
  <si>
    <t>3004381</t>
  </si>
  <si>
    <t>3668652</t>
  </si>
  <si>
    <t>3698573</t>
  </si>
  <si>
    <t>3648761</t>
  </si>
  <si>
    <t>3632825</t>
  </si>
  <si>
    <t>3490200</t>
  </si>
  <si>
    <t>3669020</t>
  </si>
  <si>
    <t>3564836</t>
  </si>
  <si>
    <t>246765</t>
  </si>
  <si>
    <t>3364085</t>
  </si>
  <si>
    <t>3706822</t>
  </si>
  <si>
    <t>3121202</t>
  </si>
  <si>
    <t>2749723</t>
  </si>
  <si>
    <t>3427765</t>
  </si>
  <si>
    <t>2967418</t>
  </si>
  <si>
    <t>3554919</t>
  </si>
  <si>
    <t>3622233</t>
  </si>
  <si>
    <t>3593954</t>
  </si>
  <si>
    <t>2783413</t>
  </si>
  <si>
    <t>2824038</t>
  </si>
  <si>
    <t>2729840</t>
  </si>
  <si>
    <t>3372291</t>
  </si>
  <si>
    <t>3431318</t>
  </si>
  <si>
    <t>3796120</t>
  </si>
  <si>
    <t>3303236</t>
  </si>
  <si>
    <t>3506334</t>
  </si>
  <si>
    <t>2733403</t>
  </si>
  <si>
    <t>3794616</t>
  </si>
  <si>
    <t>2815885</t>
  </si>
  <si>
    <t>3347167</t>
  </si>
  <si>
    <t>3094411</t>
  </si>
  <si>
    <t>3697899</t>
  </si>
  <si>
    <t>2940303</t>
  </si>
  <si>
    <t>Jacqueline Timms</t>
  </si>
  <si>
    <t>2911749</t>
  </si>
  <si>
    <t>2867565</t>
  </si>
  <si>
    <t>3284451</t>
  </si>
  <si>
    <t>3771242</t>
  </si>
  <si>
    <t>3547403</t>
  </si>
  <si>
    <t>3509206</t>
  </si>
  <si>
    <t>3715074</t>
  </si>
  <si>
    <t>3544132</t>
  </si>
  <si>
    <t>3465444</t>
  </si>
  <si>
    <t>3054837</t>
  </si>
  <si>
    <t>3620750</t>
  </si>
  <si>
    <t>3224751</t>
  </si>
  <si>
    <t>3379780</t>
  </si>
  <si>
    <t>3256539</t>
  </si>
  <si>
    <t>3529963</t>
  </si>
  <si>
    <t>Christopher Courtney</t>
  </si>
  <si>
    <t>3767982</t>
  </si>
  <si>
    <t>2825102</t>
  </si>
  <si>
    <t>3755472</t>
  </si>
  <si>
    <t>2763506</t>
  </si>
  <si>
    <t>3755471</t>
  </si>
  <si>
    <t>3664488</t>
  </si>
  <si>
    <t>3411070</t>
  </si>
  <si>
    <t>3372876</t>
  </si>
  <si>
    <t>3133492</t>
  </si>
  <si>
    <t>2764039</t>
  </si>
  <si>
    <t>2912745</t>
  </si>
  <si>
    <t>3665825</t>
  </si>
  <si>
    <t>Phillipa Abrams</t>
  </si>
  <si>
    <t>3597518</t>
  </si>
  <si>
    <t>2940083</t>
  </si>
  <si>
    <t>2775493</t>
  </si>
  <si>
    <t>2815843</t>
  </si>
  <si>
    <t>3715057</t>
  </si>
  <si>
    <t>3529826</t>
  </si>
  <si>
    <t>2819132</t>
  </si>
  <si>
    <t>2873370</t>
  </si>
  <si>
    <t>3004961</t>
  </si>
  <si>
    <t>3052689</t>
  </si>
  <si>
    <t>2730332</t>
  </si>
  <si>
    <t xml:space="preserve"> (x) Coventry Godiva Harriers (x) Metropolitan Police AC</t>
  </si>
  <si>
    <t>2699141</t>
  </si>
  <si>
    <t>David Lee</t>
  </si>
  <si>
    <t>3313984</t>
  </si>
  <si>
    <t>2730542</t>
  </si>
  <si>
    <t xml:space="preserve"> Welsh Anglo Athletes</t>
  </si>
  <si>
    <t>James Padvis</t>
  </si>
  <si>
    <t>2725140</t>
  </si>
  <si>
    <t>3730007</t>
  </si>
  <si>
    <t>Jodi Brandsma</t>
  </si>
  <si>
    <t xml:space="preserve"> (x) Sparkhill Harriers</t>
  </si>
  <si>
    <t>Katie Birch</t>
  </si>
  <si>
    <t>3397751</t>
  </si>
  <si>
    <t>Sara Mcnamee</t>
  </si>
  <si>
    <t>2725152</t>
  </si>
  <si>
    <t>Row Labels</t>
  </si>
  <si>
    <t>Grand Total</t>
  </si>
  <si>
    <t>Count of Cat</t>
  </si>
  <si>
    <t>(Multiple Items)</t>
  </si>
  <si>
    <t>Douglas Musson</t>
  </si>
  <si>
    <t>Marshall Milton Keynes AC</t>
  </si>
  <si>
    <t xml:space="preserve"> (x) Victoria Park Harriers and Tower Hamlets AC</t>
  </si>
  <si>
    <t xml:space="preserve"> (x) Bedford &amp; County AC</t>
  </si>
  <si>
    <t xml:space="preserve"> (x) City of Birmingham Striders</t>
  </si>
  <si>
    <t>Matthew Allen</t>
  </si>
  <si>
    <t>Bromsgrove and Redditch</t>
  </si>
  <si>
    <t xml:space="preserve"> (x) York Knavesmire Harriers</t>
  </si>
  <si>
    <t>Robert Houlston</t>
  </si>
  <si>
    <t>Sarah Jane Rock-Webster</t>
  </si>
  <si>
    <t>Michael Woodall</t>
  </si>
  <si>
    <t>Christopher Ankcorn</t>
  </si>
  <si>
    <t xml:space="preserve"> (x) UKnetrunner.co.UK</t>
  </si>
  <si>
    <t xml:space="preserve"> (x) Wreake Runners</t>
  </si>
  <si>
    <t>Carol Sharratt</t>
  </si>
  <si>
    <t>3774286</t>
  </si>
  <si>
    <t>3346176</t>
  </si>
  <si>
    <t>2946407</t>
  </si>
  <si>
    <t>7028116</t>
  </si>
  <si>
    <t>3440974</t>
  </si>
  <si>
    <t>3768424</t>
  </si>
  <si>
    <t>3380818</t>
  </si>
  <si>
    <t>x3443121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</si>
</sst>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5" fillId="0" borderId="0" xfId="0" applyNumberFormat="1" applyFont="1"/>
    <xf numFmtId="0" fontId="4" fillId="0" borderId="0" xfId="0" applyFont="1"/>
    <xf numFmtId="0" fontId="6" fillId="0" borderId="0" xfId="0" applyFont="1"/>
    <xf numFmtId="0" fontId="4" fillId="0" borderId="0" xfId="0" applyNumberFormat="1" applyFont="1"/>
    <xf numFmtId="164" fontId="4" fillId="0" borderId="0" xfId="0" applyNumberFormat="1" applyFont="1"/>
    <xf numFmtId="0" fontId="3" fillId="0" borderId="0" xfId="0" applyNumberFormat="1" applyFont="1"/>
    <xf numFmtId="0" fontId="3" fillId="0" borderId="0" xfId="0" applyFont="1"/>
    <xf numFmtId="164" fontId="3" fillId="0" borderId="0" xfId="0" applyNumberFormat="1" applyFont="1"/>
    <xf numFmtId="0" fontId="4" fillId="0" borderId="0" xfId="0" applyFont="1" applyFill="1" applyBorder="1"/>
    <xf numFmtId="0" fontId="6" fillId="0" borderId="0" xfId="0" applyFont="1" applyFill="1" applyBorder="1"/>
    <xf numFmtId="0" fontId="4" fillId="0" borderId="0" xfId="0" applyNumberFormat="1" applyFont="1" applyFill="1" applyBorder="1"/>
    <xf numFmtId="0" fontId="7" fillId="0" borderId="0" xfId="0" applyNumberFormat="1" applyFont="1" applyFill="1"/>
    <xf numFmtId="0" fontId="7" fillId="0" borderId="0" xfId="0" applyFont="1" applyFill="1"/>
    <xf numFmtId="0" fontId="0" fillId="0" borderId="0" xfId="0" applyNumberFormat="1"/>
    <xf numFmtId="164" fontId="7" fillId="0" borderId="0" xfId="0" applyNumberFormat="1" applyFont="1" applyFill="1"/>
    <xf numFmtId="0" fontId="0" fillId="0" borderId="0" xfId="0" pivotButton="1"/>
    <xf numFmtId="0" fontId="0" fillId="0" borderId="0" xfId="0" applyAlignment="1">
      <alignment horizontal="left"/>
    </xf>
    <xf numFmtId="0" fontId="2" fillId="0" borderId="0" xfId="0" applyNumberFormat="1" applyFont="1" applyFill="1" applyBorder="1"/>
    <xf numFmtId="0" fontId="1" fillId="0" borderId="0" xfId="0" applyNumberFormat="1" applyFont="1"/>
    <xf numFmtId="0" fontId="1" fillId="0" borderId="0" xfId="0" applyFont="1"/>
    <xf numFmtId="164" fontId="1" fillId="0" borderId="0" xfId="0" applyNumberFormat="1" applyFont="1"/>
    <xf numFmtId="0" fontId="1" fillId="0" borderId="0" xfId="0" applyFont="1" applyFill="1" applyBorder="1"/>
    <xf numFmtId="0" fontId="1" fillId="0" borderId="0" xfId="0" applyFont="1" applyFill="1"/>
    <xf numFmtId="0" fontId="1" fillId="0" borderId="0" xfId="0" applyNumberFormat="1" applyFont="1" applyFill="1" applyBorder="1"/>
    <xf numFmtId="0" fontId="1" fillId="0" borderId="0" xfId="0" applyNumberFormat="1" applyFont="1" applyFill="1"/>
  </cellXfs>
  <cellStyles count="1">
    <cellStyle name="Normal" xfId="0" builtinId="0"/>
  </cellStyles>
  <dxfs count="75"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[$-F400]h:mm:ss\ AM/PM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[$-F400]h:mm:ss\ AM/P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[$-F400]h:mm:ss\ AM/PM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3270.957283912037" createdVersion="6" refreshedVersion="6" minRefreshableVersion="3" recordCount="382" xr:uid="{8B504777-4E7B-4FD9-8FB2-CDA9DE4C8EE9}">
  <cacheSource type="external" connectionId="9"/>
  <cacheFields count="6">
    <cacheField name="RP" numFmtId="0">
      <sharedItems containsSemiMixedTypes="0" containsString="0" containsNumber="1" containsInteger="1" minValue="1" maxValue="382"/>
    </cacheField>
    <cacheField name="Name" numFmtId="0">
      <sharedItems/>
    </cacheField>
    <cacheField name="Cat" numFmtId="0">
      <sharedItems count="14">
        <s v="Male Sen"/>
        <s v="Male O35"/>
        <s v="Male O45"/>
        <s v="Female O35"/>
        <s v="Female Sen"/>
        <s v="Male U20"/>
        <s v="Male O55"/>
        <s v="Female O45"/>
        <s v="Male O65"/>
        <s v="Female U20"/>
        <s v="Female O55"/>
        <s v="Male "/>
        <s v="Female "/>
        <s v="Female O65"/>
      </sharedItems>
    </cacheField>
    <cacheField name="Club" numFmtId="0">
      <sharedItems count="31">
        <s v="Notts AC"/>
        <s v="Knowle &amp; Dorridge RC"/>
        <s v="Leamington Cycling and Athletic Club"/>
        <s v="Milton Keynes"/>
        <s v="Kenilworth Runners"/>
        <s v="Massey Ferguson RC"/>
        <s v="Unaffiliated"/>
        <s v="Spa Striders"/>
        <s v="Solihull &amp; Small Heath Athletic Club"/>
        <s v="Birmingham Running Athletics &amp; Triathlon Club (BRAT)"/>
        <s v="Birchfield Harriers"/>
        <s v="Nuneaton Harriers"/>
        <s v="Coventry Godiva Harriers"/>
        <s v="Bournville Harriers"/>
        <s v="Leicester Coritanian AC"/>
        <s v="Aldridge RC"/>
        <s v="Sphinx AC"/>
        <s v="Halesowen ACC"/>
        <s v="Centurion RC"/>
        <s v="Northbrook Athletic Club"/>
        <s v="Sparkhill Harriers"/>
        <s v="York Knavesmire Harriers"/>
        <s v="Stratford Upon Avon AC"/>
        <s v="Balsall Common Run Club"/>
        <s v="City of Birmingham Striders"/>
        <s v="UKnetrunner.co.UK"/>
        <s v="Burton AC"/>
        <s v="City Of Norwich AC"/>
        <s v="Bedford Harriers AC"/>
        <s v="West End Runners"/>
        <s v="Hatton Darts"/>
      </sharedItems>
    </cacheField>
    <cacheField name="Time" numFmtId="0">
      <sharedItems containsSemiMixedTypes="0" containsNonDate="0" containsDate="1" containsString="0" minDate="1899-12-30T00:45:04" maxDate="1899-12-30T03:16:00"/>
    </cacheField>
    <cacheField name="URN" numFmtId="0">
      <sharedItems containsString="0" containsBlank="1" containsNumber="1" containsInteger="1" minValue="246765" maxValue="7028116" count="317">
        <n v="2819132"/>
        <n v="3153304"/>
        <n v="2764034"/>
        <n v="2873370"/>
        <n v="3009486"/>
        <n v="2729337"/>
        <n v="3410058"/>
        <n v="3533628"/>
        <m/>
        <n v="3504423"/>
        <n v="3722274"/>
        <n v="3371684"/>
        <n v="3374619"/>
        <n v="3552507"/>
        <n v="2984185"/>
        <n v="3440181"/>
        <n v="3021920"/>
        <n v="3381915"/>
        <n v="2739531"/>
        <n v="3191092"/>
        <n v="3569598"/>
        <n v="3616233"/>
        <n v="2913538"/>
        <n v="2775129"/>
        <n v="3632344"/>
        <n v="3565098"/>
        <n v="3004961"/>
        <n v="2749781"/>
        <n v="3503777"/>
        <n v="3774286"/>
        <n v="3739679"/>
        <n v="3052689"/>
        <n v="2763881"/>
        <n v="3658010"/>
        <n v="3087421"/>
        <n v="3532906"/>
        <n v="3346176"/>
        <n v="3693275"/>
        <n v="3459271"/>
        <n v="2728901"/>
        <n v="3044314"/>
        <n v="3282603"/>
        <n v="2730332"/>
        <n v="3710714"/>
        <n v="2729300"/>
        <n v="2775495"/>
        <n v="3125186"/>
        <n v="2816406"/>
        <n v="2944989"/>
        <n v="2775503"/>
        <n v="2829744"/>
        <n v="3628461"/>
        <n v="2774411"/>
        <n v="2763476"/>
        <n v="3624102"/>
        <n v="2946407"/>
        <n v="3715319"/>
        <n v="3555630"/>
        <n v="2692170"/>
        <n v="2699141"/>
        <n v="3119291"/>
        <n v="3237591"/>
        <n v="3696848"/>
        <n v="3388674"/>
        <n v="3469071"/>
        <n v="3377906"/>
        <n v="3074601"/>
        <n v="2783048"/>
        <n v="3019266"/>
        <n v="3768793"/>
        <n v="3349357"/>
        <n v="3595134"/>
        <n v="3699949"/>
        <n v="3646073"/>
        <n v="3590783"/>
        <n v="3774285"/>
        <n v="3065826"/>
        <n v="2727596"/>
        <n v="3449685"/>
        <n v="2670758"/>
        <n v="3699947"/>
        <n v="3027854"/>
        <n v="2794219"/>
        <n v="3506331"/>
        <n v="3255483"/>
        <n v="3700413"/>
        <n v="3499940"/>
        <n v="3700501"/>
        <n v="3154133"/>
        <n v="3582245"/>
        <n v="2749744"/>
        <n v="2803725"/>
        <n v="2824458"/>
        <n v="3614157"/>
        <n v="3110243"/>
        <n v="3510877"/>
        <n v="3332903"/>
        <n v="3477761"/>
        <n v="3648759"/>
        <n v="3576532"/>
        <n v="2870781"/>
        <n v="3229924"/>
        <n v="3169164"/>
        <n v="3365490"/>
        <n v="3150162"/>
        <n v="3626699"/>
        <n v="3269228"/>
        <n v="2995562"/>
        <n v="3244393"/>
        <n v="2824342"/>
        <n v="3243698"/>
        <n v="3388235"/>
        <n v="3517960"/>
        <n v="3313984"/>
        <n v="2915829"/>
        <n v="3742445"/>
        <n v="3647318"/>
        <n v="3288397"/>
        <n v="3219433"/>
        <n v="3648901"/>
        <n v="3756770"/>
        <n v="3051793"/>
        <n v="3354588"/>
        <n v="3628074"/>
        <n v="2996190"/>
        <n v="3412406"/>
        <n v="3281097"/>
        <n v="3633158"/>
        <n v="3449481"/>
        <n v="2730542"/>
        <n v="3403351"/>
        <n v="3536508"/>
        <n v="2764038"/>
        <n v="3442629"/>
        <n v="2836203"/>
        <n v="2763437"/>
        <n v="2903439"/>
        <n v="3706374"/>
        <n v="3661458"/>
        <n v="2775524"/>
        <n v="3503619"/>
        <n v="3113551"/>
        <n v="3764029"/>
        <n v="2728892"/>
        <n v="3582069"/>
        <n v="3504092"/>
        <n v="3708029"/>
        <n v="3133771"/>
        <n v="3375200"/>
        <n v="2830294"/>
        <n v="3648684"/>
        <n v="3111357"/>
        <n v="3119298"/>
        <n v="7028116"/>
        <n v="3061554"/>
        <n v="2775542"/>
        <n v="2763550"/>
        <n v="2911737"/>
        <n v="3084739"/>
        <n v="3697464"/>
        <n v="2673832"/>
        <n v="3142269"/>
        <n v="3298331"/>
        <n v="2816683"/>
        <n v="2764853"/>
        <n v="3640972"/>
        <n v="307392"/>
        <n v="3439221"/>
        <n v="3661712"/>
        <n v="3269143"/>
        <n v="2734525"/>
        <n v="3424367"/>
        <n v="2810433"/>
        <n v="2764061"/>
        <n v="3690295"/>
        <n v="3004381"/>
        <n v="3668652"/>
        <n v="3698573"/>
        <n v="2775518"/>
        <n v="3648761"/>
        <n v="3632825"/>
        <n v="3440974"/>
        <n v="3651867"/>
        <n v="3490200"/>
        <n v="3669020"/>
        <n v="3699953"/>
        <n v="3397570"/>
        <n v="3591902"/>
        <n v="3564836"/>
        <n v="3707167"/>
        <n v="3585031"/>
        <n v="3079196"/>
        <n v="246765"/>
        <n v="3703304"/>
        <n v="3364085"/>
        <n v="3429953"/>
        <n v="3577500"/>
        <n v="3706822"/>
        <n v="2725140"/>
        <n v="3388931"/>
        <n v="3348126"/>
        <n v="3595130"/>
        <n v="3458440"/>
        <n v="3121202"/>
        <n v="2749723"/>
        <n v="3010003"/>
        <n v="3647322"/>
        <n v="3022877"/>
        <n v="2831916"/>
        <n v="3504419"/>
        <n v="3427765"/>
        <n v="3498392"/>
        <n v="2967418"/>
        <n v="3554919"/>
        <n v="3622233"/>
        <n v="3593954"/>
        <n v="3595133"/>
        <n v="2783413"/>
        <n v="3768424"/>
        <n v="3612569"/>
        <n v="3666317"/>
        <n v="2824038"/>
        <n v="2729840"/>
        <n v="3544689"/>
        <n v="3372291"/>
        <n v="3113014"/>
        <n v="3431318"/>
        <n v="3796120"/>
        <n v="2734418"/>
        <n v="3303236"/>
        <n v="3506334"/>
        <n v="3517955"/>
        <n v="2733403"/>
        <n v="3730007"/>
        <n v="3794616"/>
        <n v="2815885"/>
        <n v="3420335"/>
        <n v="3144705"/>
        <n v="3507163"/>
        <n v="3347167"/>
        <n v="3422746"/>
        <n v="2787096"/>
        <n v="3094411"/>
        <n v="3582067"/>
        <n v="3697899"/>
        <n v="3113855"/>
        <n v="2940303"/>
        <n v="3598351"/>
        <n v="2911749"/>
        <n v="2763470"/>
        <n v="2728938"/>
        <n v="2867565"/>
        <n v="3284451"/>
        <n v="3771242"/>
        <n v="3547403"/>
        <n v="3509206"/>
        <n v="3700050"/>
        <n v="3763407"/>
        <n v="3715074"/>
        <n v="3544132"/>
        <n v="3465444"/>
        <n v="3054837"/>
        <n v="3603088"/>
        <n v="3570813"/>
        <n v="2729291"/>
        <n v="3620750"/>
        <n v="3224751"/>
        <n v="3627932"/>
        <n v="3379780"/>
        <n v="3256539"/>
        <n v="3523415"/>
        <n v="3529963"/>
        <n v="3397751"/>
        <n v="3767982"/>
        <n v="3380818"/>
        <n v="2825102"/>
        <n v="3632818"/>
        <n v="3078410"/>
        <n v="3467719"/>
        <n v="3570824"/>
        <n v="2725152"/>
        <n v="3321528"/>
        <n v="3755472"/>
        <n v="2763506"/>
        <n v="3755471"/>
        <n v="3755469"/>
        <n v="3664488"/>
        <n v="3411070"/>
        <n v="3515912"/>
        <n v="3372876"/>
        <n v="3133492"/>
        <n v="3462909"/>
        <n v="3534576"/>
        <n v="3433089"/>
        <n v="3429952"/>
        <n v="2763469"/>
        <n v="3558376"/>
        <n v="3645385"/>
        <n v="2764039"/>
        <n v="2764057"/>
        <n v="3433730"/>
        <n v="2912745"/>
        <n v="3773131"/>
        <n v="3665825"/>
        <n v="3597518"/>
        <n v="2815916"/>
        <n v="2940083"/>
        <n v="2775493"/>
        <n v="2815843"/>
        <n v="3491965"/>
        <n v="3715057"/>
        <n v="3376121"/>
        <n v="3646000"/>
        <n v="3529826"/>
        <n v="3401689"/>
        <n v="3651049"/>
        <n v="3443121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2">
  <r>
    <n v="1"/>
    <s v="Doug Musson"/>
    <x v="0"/>
    <x v="0"/>
    <d v="1899-12-30T00:45:04"/>
    <x v="0"/>
  </r>
  <r>
    <n v="2"/>
    <s v="Chris Sharp"/>
    <x v="1"/>
    <x v="1"/>
    <d v="1899-12-30T00:48:52"/>
    <x v="1"/>
  </r>
  <r>
    <n v="3"/>
    <s v="Paul Andrew"/>
    <x v="1"/>
    <x v="2"/>
    <d v="1899-12-30T00:48:58"/>
    <x v="2"/>
  </r>
  <r>
    <n v="4"/>
    <s v="Mark Ryall"/>
    <x v="1"/>
    <x v="3"/>
    <d v="1899-12-30T00:49:47"/>
    <x v="3"/>
  </r>
  <r>
    <n v="5"/>
    <s v="Andrew Siggers"/>
    <x v="1"/>
    <x v="4"/>
    <d v="1899-12-30T00:49:57"/>
    <x v="4"/>
  </r>
  <r>
    <n v="6"/>
    <s v="Ben Taylor"/>
    <x v="0"/>
    <x v="4"/>
    <d v="1899-12-30T00:50:07"/>
    <x v="5"/>
  </r>
  <r>
    <n v="7"/>
    <s v="Steve Marr"/>
    <x v="1"/>
    <x v="4"/>
    <d v="1899-12-30T00:51:07"/>
    <x v="6"/>
  </r>
  <r>
    <n v="8"/>
    <s v="Dean Clarke"/>
    <x v="0"/>
    <x v="5"/>
    <d v="1899-12-30T00:51:45"/>
    <x v="7"/>
  </r>
  <r>
    <n v="9"/>
    <s v="Nick Liptrot"/>
    <x v="0"/>
    <x v="6"/>
    <d v="1899-12-30T00:52:11"/>
    <x v="8"/>
  </r>
  <r>
    <n v="10"/>
    <s v="Chris Mckeown"/>
    <x v="0"/>
    <x v="7"/>
    <d v="1899-12-30T00:52:23"/>
    <x v="9"/>
  </r>
  <r>
    <n v="11"/>
    <s v="Ian Allen"/>
    <x v="0"/>
    <x v="7"/>
    <d v="1899-12-30T00:52:51"/>
    <x v="10"/>
  </r>
  <r>
    <n v="12"/>
    <s v="Adam Cole"/>
    <x v="0"/>
    <x v="8"/>
    <d v="1899-12-30T00:52:53"/>
    <x v="11"/>
  </r>
  <r>
    <n v="13"/>
    <s v="Richard Merrell"/>
    <x v="2"/>
    <x v="2"/>
    <d v="1899-12-30T00:52:57"/>
    <x v="12"/>
  </r>
  <r>
    <n v="14"/>
    <s v="Adam Notley"/>
    <x v="0"/>
    <x v="7"/>
    <d v="1899-12-30T00:53:07"/>
    <x v="13"/>
  </r>
  <r>
    <n v="15"/>
    <s v="Nathan Warren"/>
    <x v="1"/>
    <x v="9"/>
    <d v="1899-12-30T00:53:12"/>
    <x v="14"/>
  </r>
  <r>
    <n v="16"/>
    <s v="Darren John"/>
    <x v="0"/>
    <x v="1"/>
    <d v="1899-12-30T00:53:19"/>
    <x v="15"/>
  </r>
  <r>
    <n v="17"/>
    <s v="Alex Parker"/>
    <x v="1"/>
    <x v="10"/>
    <d v="1899-12-30T00:53:38"/>
    <x v="16"/>
  </r>
  <r>
    <n v="18"/>
    <s v="Vassilis Andreoulakis"/>
    <x v="2"/>
    <x v="2"/>
    <d v="1899-12-30T00:53:57"/>
    <x v="17"/>
  </r>
  <r>
    <n v="19"/>
    <s v="Eleanor Fowler"/>
    <x v="3"/>
    <x v="11"/>
    <d v="1899-12-30T00:54:15"/>
    <x v="18"/>
  </r>
  <r>
    <n v="20"/>
    <s v="Torsten Roesler"/>
    <x v="1"/>
    <x v="1"/>
    <d v="1899-12-30T00:54:23"/>
    <x v="19"/>
  </r>
  <r>
    <n v="21"/>
    <s v="Nicholas Williams"/>
    <x v="1"/>
    <x v="4"/>
    <d v="1899-12-30T00:54:40"/>
    <x v="20"/>
  </r>
  <r>
    <n v="22"/>
    <s v="Chris Moore"/>
    <x v="0"/>
    <x v="5"/>
    <d v="1899-12-30T00:54:45"/>
    <x v="21"/>
  </r>
  <r>
    <n v="23"/>
    <s v="Jason Brotherhood"/>
    <x v="1"/>
    <x v="12"/>
    <d v="1899-12-30T00:54:49"/>
    <x v="22"/>
  </r>
  <r>
    <n v="24"/>
    <s v="Andre Francis "/>
    <x v="0"/>
    <x v="6"/>
    <d v="1899-12-30T00:54:50"/>
    <x v="8"/>
  </r>
  <r>
    <n v="25"/>
    <s v="Nicola Sykes"/>
    <x v="4"/>
    <x v="13"/>
    <d v="1899-12-30T00:54:52"/>
    <x v="23"/>
  </r>
  <r>
    <n v="26"/>
    <s v="Paul Coughlan"/>
    <x v="2"/>
    <x v="13"/>
    <d v="1899-12-30T00:55:29"/>
    <x v="24"/>
  </r>
  <r>
    <n v="27"/>
    <s v="Mike Bracken"/>
    <x v="1"/>
    <x v="8"/>
    <d v="1899-12-30T00:55:38"/>
    <x v="25"/>
  </r>
  <r>
    <n v="28"/>
    <s v="Pascal Bouttier-Butler"/>
    <x v="5"/>
    <x v="14"/>
    <d v="1899-12-30T00:55:46"/>
    <x v="26"/>
  </r>
  <r>
    <n v="29"/>
    <s v="Dewi Williams"/>
    <x v="1"/>
    <x v="4"/>
    <d v="1899-12-30T00:55:47"/>
    <x v="27"/>
  </r>
  <r>
    <n v="30"/>
    <s v="Kelly  Edwards"/>
    <x v="3"/>
    <x v="2"/>
    <d v="1899-12-30T00:55:51"/>
    <x v="28"/>
  </r>
  <r>
    <n v="31"/>
    <s v="Paul Bentley"/>
    <x v="2"/>
    <x v="1"/>
    <d v="1899-12-30T00:56:07"/>
    <x v="29"/>
  </r>
  <r>
    <n v="32"/>
    <s v="Huw Riley"/>
    <x v="0"/>
    <x v="4"/>
    <d v="1899-12-30T00:56:12"/>
    <x v="30"/>
  </r>
  <r>
    <n v="33"/>
    <s v="Liam Harrold"/>
    <x v="0"/>
    <x v="15"/>
    <d v="1899-12-30T00:56:14"/>
    <x v="31"/>
  </r>
  <r>
    <n v="34"/>
    <s v="Steven Taylor"/>
    <x v="0"/>
    <x v="7"/>
    <d v="1899-12-30T00:56:17"/>
    <x v="32"/>
  </r>
  <r>
    <n v="35"/>
    <s v="Nick Lawrence"/>
    <x v="2"/>
    <x v="4"/>
    <d v="1899-12-30T00:56:22"/>
    <x v="33"/>
  </r>
  <r>
    <n v="36"/>
    <s v="Alex Atkinson"/>
    <x v="2"/>
    <x v="4"/>
    <d v="1899-12-30T00:56:46"/>
    <x v="34"/>
  </r>
  <r>
    <n v="37"/>
    <s v="Gavin Fowler"/>
    <x v="0"/>
    <x v="2"/>
    <d v="1899-12-30T00:56:48"/>
    <x v="35"/>
  </r>
  <r>
    <n v="38"/>
    <s v="Wayne Briggs"/>
    <x v="1"/>
    <x v="4"/>
    <d v="1899-12-30T00:56:50"/>
    <x v="36"/>
  </r>
  <r>
    <n v="39"/>
    <s v="Danny Malone"/>
    <x v="0"/>
    <x v="1"/>
    <d v="1899-12-30T00:56:57"/>
    <x v="37"/>
  </r>
  <r>
    <n v="40"/>
    <s v="Simon Parsons"/>
    <x v="1"/>
    <x v="7"/>
    <d v="1899-12-30T00:56:59"/>
    <x v="38"/>
  </r>
  <r>
    <n v="41"/>
    <s v="Jack Edwards"/>
    <x v="0"/>
    <x v="16"/>
    <d v="1899-12-30T00:57:03"/>
    <x v="39"/>
  </r>
  <r>
    <n v="42"/>
    <s v="Christopher Burrows"/>
    <x v="0"/>
    <x v="9"/>
    <d v="1899-12-30T00:57:10"/>
    <x v="40"/>
  </r>
  <r>
    <n v="43"/>
    <s v="Simon  Corley "/>
    <x v="2"/>
    <x v="4"/>
    <d v="1899-12-30T00:57:13"/>
    <x v="41"/>
  </r>
  <r>
    <n v="44"/>
    <s v="Matt Allen"/>
    <x v="1"/>
    <x v="17"/>
    <d v="1899-12-30T00:57:21"/>
    <x v="42"/>
  </r>
  <r>
    <n v="45"/>
    <s v="Alexander Cotterill"/>
    <x v="0"/>
    <x v="5"/>
    <d v="1899-12-30T00:57:22"/>
    <x v="43"/>
  </r>
  <r>
    <n v="46"/>
    <s v="Peter Fahy"/>
    <x v="2"/>
    <x v="16"/>
    <d v="1899-12-30T00:57:26"/>
    <x v="44"/>
  </r>
  <r>
    <n v="47"/>
    <s v="Marc Curtis"/>
    <x v="2"/>
    <x v="2"/>
    <d v="1899-12-30T00:57:27"/>
    <x v="45"/>
  </r>
  <r>
    <n v="48"/>
    <s v="Liam Perkins"/>
    <x v="5"/>
    <x v="12"/>
    <d v="1899-12-30T00:57:31"/>
    <x v="46"/>
  </r>
  <r>
    <n v="49"/>
    <s v="Stuart Pearson"/>
    <x v="2"/>
    <x v="13"/>
    <d v="1899-12-30T00:57:34"/>
    <x v="47"/>
  </r>
  <r>
    <n v="50"/>
    <s v="Stephen Hundal"/>
    <x v="2"/>
    <x v="2"/>
    <d v="1899-12-30T00:57:39"/>
    <x v="48"/>
  </r>
  <r>
    <n v="51"/>
    <s v="Thomas Healy"/>
    <x v="6"/>
    <x v="18"/>
    <d v="1899-12-30T00:57:46"/>
    <x v="49"/>
  </r>
  <r>
    <n v="52"/>
    <s v="David Carbutt"/>
    <x v="0"/>
    <x v="1"/>
    <d v="1899-12-30T00:57:48"/>
    <x v="50"/>
  </r>
  <r>
    <n v="53"/>
    <s v="Benjamin Smith"/>
    <x v="0"/>
    <x v="19"/>
    <d v="1899-12-30T00:57:53"/>
    <x v="51"/>
  </r>
  <r>
    <n v="54"/>
    <s v="Sarah Rose"/>
    <x v="3"/>
    <x v="4"/>
    <d v="1899-12-30T00:57:55"/>
    <x v="52"/>
  </r>
  <r>
    <n v="55"/>
    <s v="Martin Dorrill"/>
    <x v="2"/>
    <x v="4"/>
    <d v="1899-12-30T00:58:02"/>
    <x v="53"/>
  </r>
  <r>
    <n v="56"/>
    <s v="Tim Beresford"/>
    <x v="1"/>
    <x v="7"/>
    <d v="1899-12-30T00:58:02"/>
    <x v="54"/>
  </r>
  <r>
    <n v="57"/>
    <s v="Michael  Williamson"/>
    <x v="1"/>
    <x v="1"/>
    <d v="1899-12-30T00:58:11"/>
    <x v="55"/>
  </r>
  <r>
    <n v="58"/>
    <s v="Natasha White"/>
    <x v="4"/>
    <x v="19"/>
    <d v="1899-12-30T00:58:24"/>
    <x v="56"/>
  </r>
  <r>
    <n v="59"/>
    <s v="Liam Mills"/>
    <x v="0"/>
    <x v="19"/>
    <d v="1899-12-30T00:58:30"/>
    <x v="57"/>
  </r>
  <r>
    <n v="60"/>
    <s v="Anthony Palmer"/>
    <x v="0"/>
    <x v="6"/>
    <d v="1899-12-30T00:58:45"/>
    <x v="8"/>
  </r>
  <r>
    <n v="61"/>
    <s v="Paul Webster"/>
    <x v="1"/>
    <x v="20"/>
    <d v="1899-12-30T00:58:48"/>
    <x v="58"/>
  </r>
  <r>
    <n v="62"/>
    <s v="Caroline Warrington"/>
    <x v="3"/>
    <x v="21"/>
    <d v="1899-12-30T00:58:49"/>
    <x v="59"/>
  </r>
  <r>
    <n v="63"/>
    <s v="Paul Slatford"/>
    <x v="1"/>
    <x v="16"/>
    <d v="1899-12-30T00:58:54"/>
    <x v="60"/>
  </r>
  <r>
    <n v="64"/>
    <s v="Neil Sheward"/>
    <x v="2"/>
    <x v="4"/>
    <d v="1899-12-30T00:58:57"/>
    <x v="61"/>
  </r>
  <r>
    <n v="65"/>
    <s v="Gregory Turner"/>
    <x v="0"/>
    <x v="1"/>
    <d v="1899-12-30T00:59:02"/>
    <x v="62"/>
  </r>
  <r>
    <n v="66"/>
    <s v="Dave Lee"/>
    <x v="2"/>
    <x v="5"/>
    <d v="1899-12-30T00:59:05"/>
    <x v="63"/>
  </r>
  <r>
    <n v="67"/>
    <s v="James Abrams"/>
    <x v="6"/>
    <x v="16"/>
    <d v="1899-12-30T00:59:06"/>
    <x v="64"/>
  </r>
  <r>
    <n v="68"/>
    <s v="Laura Pettifer"/>
    <x v="3"/>
    <x v="4"/>
    <d v="1899-12-30T00:59:11"/>
    <x v="65"/>
  </r>
  <r>
    <n v="69"/>
    <s v="Pete Teevan"/>
    <x v="2"/>
    <x v="7"/>
    <d v="1899-12-30T00:59:21"/>
    <x v="66"/>
  </r>
  <r>
    <n v="70"/>
    <s v="John Wilson"/>
    <x v="2"/>
    <x v="12"/>
    <d v="1899-12-30T00:59:27"/>
    <x v="67"/>
  </r>
  <r>
    <n v="71"/>
    <s v="Robert Mundy"/>
    <x v="0"/>
    <x v="1"/>
    <d v="1899-12-30T00:59:36"/>
    <x v="68"/>
  </r>
  <r>
    <n v="72"/>
    <s v="Jamie Gould"/>
    <x v="0"/>
    <x v="19"/>
    <d v="1899-12-30T00:59:41"/>
    <x v="69"/>
  </r>
  <r>
    <n v="73"/>
    <s v="Wendy  Daniels "/>
    <x v="3"/>
    <x v="2"/>
    <d v="1899-12-30T00:59:46"/>
    <x v="70"/>
  </r>
  <r>
    <n v="74"/>
    <s v="Chris Wilson"/>
    <x v="0"/>
    <x v="7"/>
    <d v="1899-12-30T01:00:05"/>
    <x v="71"/>
  </r>
  <r>
    <n v="75"/>
    <s v="Kathryn Liptrot"/>
    <x v="4"/>
    <x v="6"/>
    <d v="1899-12-30T01:00:10"/>
    <x v="8"/>
  </r>
  <r>
    <n v="76"/>
    <s v="Robert Egan"/>
    <x v="1"/>
    <x v="7"/>
    <d v="1899-12-30T01:00:22"/>
    <x v="72"/>
  </r>
  <r>
    <n v="77"/>
    <s v="Andy  Hatt-Cooney"/>
    <x v="1"/>
    <x v="6"/>
    <d v="1899-12-30T01:00:28"/>
    <x v="8"/>
  </r>
  <r>
    <n v="78"/>
    <s v="Rosie Marsh"/>
    <x v="4"/>
    <x v="1"/>
    <d v="1899-12-30T01:00:34"/>
    <x v="73"/>
  </r>
  <r>
    <n v="79"/>
    <s v="Ben Parkinson"/>
    <x v="1"/>
    <x v="6"/>
    <d v="1899-12-30T01:00:38"/>
    <x v="8"/>
  </r>
  <r>
    <n v="80"/>
    <s v="Chris Lyons"/>
    <x v="1"/>
    <x v="4"/>
    <d v="1899-12-30T01:00:50"/>
    <x v="74"/>
  </r>
  <r>
    <n v="81"/>
    <s v="Ainsley Wainwright"/>
    <x v="1"/>
    <x v="1"/>
    <d v="1899-12-30T01:00:52"/>
    <x v="75"/>
  </r>
  <r>
    <n v="82"/>
    <s v="Nick Seagrave"/>
    <x v="1"/>
    <x v="9"/>
    <d v="1899-12-30T01:00:58"/>
    <x v="76"/>
  </r>
  <r>
    <n v="83"/>
    <s v="Pete Hall"/>
    <x v="2"/>
    <x v="5"/>
    <d v="1899-12-30T01:01:00"/>
    <x v="77"/>
  </r>
  <r>
    <n v="84"/>
    <s v="Ian Baynes"/>
    <x v="1"/>
    <x v="4"/>
    <d v="1899-12-30T01:01:01"/>
    <x v="78"/>
  </r>
  <r>
    <n v="85"/>
    <s v="Jonathan Mulkeen"/>
    <x v="0"/>
    <x v="22"/>
    <d v="1899-12-30T01:01:11"/>
    <x v="79"/>
  </r>
  <r>
    <n v="86"/>
    <s v="Graham Donoghue"/>
    <x v="6"/>
    <x v="7"/>
    <d v="1899-12-30T01:01:17"/>
    <x v="80"/>
  </r>
  <r>
    <n v="87"/>
    <s v="Robert Dowse"/>
    <x v="0"/>
    <x v="9"/>
    <d v="1899-12-30T01:01:23"/>
    <x v="81"/>
  </r>
  <r>
    <n v="88"/>
    <s v="Jenny Jeeves"/>
    <x v="7"/>
    <x v="2"/>
    <d v="1899-12-30T01:01:33"/>
    <x v="82"/>
  </r>
  <r>
    <n v="89"/>
    <s v="Craig Slyde"/>
    <x v="1"/>
    <x v="19"/>
    <d v="1899-12-30T01:01:35"/>
    <x v="83"/>
  </r>
  <r>
    <n v="90"/>
    <s v="Alan Mcdougall"/>
    <x v="2"/>
    <x v="5"/>
    <d v="1899-12-30T01:01:43"/>
    <x v="84"/>
  </r>
  <r>
    <n v="91"/>
    <s v="William Gough"/>
    <x v="0"/>
    <x v="6"/>
    <d v="1899-12-30T01:01:53"/>
    <x v="8"/>
  </r>
  <r>
    <n v="92"/>
    <s v="Darren Taplin"/>
    <x v="2"/>
    <x v="19"/>
    <d v="1899-12-30T01:01:57"/>
    <x v="85"/>
  </r>
  <r>
    <n v="93"/>
    <s v="Ryan Baker"/>
    <x v="5"/>
    <x v="4"/>
    <d v="1899-12-30T01:02:03"/>
    <x v="86"/>
  </r>
  <r>
    <n v="94"/>
    <s v="Anthony Young"/>
    <x v="1"/>
    <x v="4"/>
    <d v="1899-12-30T01:02:18"/>
    <x v="87"/>
  </r>
  <r>
    <n v="95"/>
    <s v="Paul Quinney"/>
    <x v="2"/>
    <x v="7"/>
    <d v="1899-12-30T01:02:21"/>
    <x v="88"/>
  </r>
  <r>
    <n v="96"/>
    <s v="Martin Poole"/>
    <x v="1"/>
    <x v="23"/>
    <d v="1899-12-30T01:02:25"/>
    <x v="89"/>
  </r>
  <r>
    <n v="97"/>
    <s v="Clare Hinton"/>
    <x v="3"/>
    <x v="7"/>
    <d v="1899-12-30T01:02:31"/>
    <x v="90"/>
  </r>
  <r>
    <n v="98"/>
    <s v="Andrew Hussey"/>
    <x v="0"/>
    <x v="6"/>
    <d v="1899-12-30T01:02:36"/>
    <x v="8"/>
  </r>
  <r>
    <n v="99"/>
    <s v="Jennifer Dale"/>
    <x v="4"/>
    <x v="6"/>
    <d v="1899-12-30T01:02:38"/>
    <x v="8"/>
  </r>
  <r>
    <n v="100"/>
    <s v="Janine Thomas"/>
    <x v="3"/>
    <x v="18"/>
    <d v="1899-12-30T01:02:41"/>
    <x v="91"/>
  </r>
  <r>
    <n v="101"/>
    <s v="Peter Barzetovic"/>
    <x v="6"/>
    <x v="11"/>
    <d v="1899-12-30T01:02:44"/>
    <x v="92"/>
  </r>
  <r>
    <n v="102"/>
    <s v="Loretta Soffe"/>
    <x v="4"/>
    <x v="24"/>
    <d v="1899-12-30T01:02:46"/>
    <x v="93"/>
  </r>
  <r>
    <n v="103"/>
    <s v="Pete Makepeace"/>
    <x v="1"/>
    <x v="1"/>
    <d v="1899-12-30T01:02:47"/>
    <x v="94"/>
  </r>
  <r>
    <n v="104"/>
    <s v="Rob Houlston"/>
    <x v="1"/>
    <x v="1"/>
    <d v="1899-12-30T01:02:49"/>
    <x v="95"/>
  </r>
  <r>
    <n v="105"/>
    <s v="Adam O'Nions"/>
    <x v="1"/>
    <x v="1"/>
    <d v="1899-12-30T01:02:52"/>
    <x v="96"/>
  </r>
  <r>
    <n v="106"/>
    <s v="Kevin Dick"/>
    <x v="0"/>
    <x v="16"/>
    <d v="1899-12-30T01:03:00"/>
    <x v="97"/>
  </r>
  <r>
    <n v="107"/>
    <s v="Emma Lowe"/>
    <x v="4"/>
    <x v="1"/>
    <d v="1899-12-30T01:03:04"/>
    <x v="98"/>
  </r>
  <r>
    <n v="108"/>
    <s v="Richard Shearing"/>
    <x v="1"/>
    <x v="13"/>
    <d v="1899-12-30T01:03:05"/>
    <x v="99"/>
  </r>
  <r>
    <n v="109"/>
    <s v="Vicki Bone"/>
    <x v="3"/>
    <x v="20"/>
    <d v="1899-12-30T01:03:14"/>
    <x v="100"/>
  </r>
  <r>
    <n v="110"/>
    <s v="Andy Mcintosh"/>
    <x v="2"/>
    <x v="16"/>
    <d v="1899-12-30T01:03:15"/>
    <x v="101"/>
  </r>
  <r>
    <n v="111"/>
    <s v="Esther Illman"/>
    <x v="4"/>
    <x v="4"/>
    <d v="1899-12-30T01:03:19"/>
    <x v="102"/>
  </r>
  <r>
    <n v="112"/>
    <s v="Jen Twine"/>
    <x v="4"/>
    <x v="24"/>
    <d v="1899-12-30T01:03:21"/>
    <x v="103"/>
  </r>
  <r>
    <n v="113"/>
    <s v="Colin Bailey"/>
    <x v="2"/>
    <x v="4"/>
    <d v="1899-12-30T01:03:24"/>
    <x v="104"/>
  </r>
  <r>
    <n v="114"/>
    <s v="Barry  Allen "/>
    <x v="1"/>
    <x v="16"/>
    <d v="1899-12-30T01:03:32"/>
    <x v="105"/>
  </r>
  <r>
    <n v="115"/>
    <s v="Jack Gammon"/>
    <x v="1"/>
    <x v="7"/>
    <d v="1899-12-30T01:03:40"/>
    <x v="8"/>
  </r>
  <r>
    <n v="116"/>
    <s v="Steve Armstrong"/>
    <x v="6"/>
    <x v="1"/>
    <d v="1899-12-30T01:03:42"/>
    <x v="106"/>
  </r>
  <r>
    <n v="117"/>
    <s v="Peter Paprcka"/>
    <x v="1"/>
    <x v="5"/>
    <d v="1899-12-30T01:03:50"/>
    <x v="107"/>
  </r>
  <r>
    <n v="118"/>
    <s v="Spencer Davies"/>
    <x v="2"/>
    <x v="19"/>
    <d v="1899-12-30T01:03:56"/>
    <x v="108"/>
  </r>
  <r>
    <n v="119"/>
    <s v="Ian Gower"/>
    <x v="2"/>
    <x v="16"/>
    <d v="1899-12-30T01:03:59"/>
    <x v="109"/>
  </r>
  <r>
    <n v="120"/>
    <s v="Tom Norrington"/>
    <x v="1"/>
    <x v="6"/>
    <d v="1899-12-30T01:04:00"/>
    <x v="8"/>
  </r>
  <r>
    <n v="121"/>
    <s v="Matt Lee"/>
    <x v="2"/>
    <x v="6"/>
    <d v="1899-12-30T01:04:01"/>
    <x v="8"/>
  </r>
  <r>
    <n v="122"/>
    <s v="Steve Snook"/>
    <x v="2"/>
    <x v="6"/>
    <d v="1899-12-30T01:04:06"/>
    <x v="8"/>
  </r>
  <r>
    <n v="123"/>
    <s v="Tommy Dempsey"/>
    <x v="1"/>
    <x v="19"/>
    <d v="1899-12-30T01:04:16"/>
    <x v="110"/>
  </r>
  <r>
    <n v="124"/>
    <s v="Gabriel Andreescu"/>
    <x v="1"/>
    <x v="6"/>
    <d v="1899-12-30T01:04:19"/>
    <x v="8"/>
  </r>
  <r>
    <n v="125"/>
    <s v="Louise Andrews"/>
    <x v="7"/>
    <x v="4"/>
    <d v="1899-12-30T01:04:26"/>
    <x v="111"/>
  </r>
  <r>
    <n v="126"/>
    <s v="Marie Edmunds"/>
    <x v="4"/>
    <x v="5"/>
    <d v="1899-12-30T01:04:29"/>
    <x v="112"/>
  </r>
  <r>
    <n v="127"/>
    <s v="Akgun Ozsoy"/>
    <x v="1"/>
    <x v="25"/>
    <d v="1899-12-30T01:04:33"/>
    <x v="113"/>
  </r>
  <r>
    <n v="128"/>
    <s v="Tahir Akhtar"/>
    <x v="6"/>
    <x v="20"/>
    <d v="1899-12-30T01:04:34"/>
    <x v="114"/>
  </r>
  <r>
    <n v="129"/>
    <s v="Stephen Fowle"/>
    <x v="2"/>
    <x v="4"/>
    <d v="1899-12-30T01:04:37"/>
    <x v="115"/>
  </r>
  <r>
    <n v="130"/>
    <s v="Nick Atkin"/>
    <x v="1"/>
    <x v="1"/>
    <d v="1899-12-30T01:04:38"/>
    <x v="116"/>
  </r>
  <r>
    <n v="131"/>
    <s v="Tom Miller"/>
    <x v="6"/>
    <x v="19"/>
    <d v="1899-12-30T01:04:41"/>
    <x v="117"/>
  </r>
  <r>
    <n v="132"/>
    <s v="Claire Magee"/>
    <x v="3"/>
    <x v="1"/>
    <d v="1899-12-30T01:04:44"/>
    <x v="118"/>
  </r>
  <r>
    <n v="133"/>
    <s v="Samantha Fowle"/>
    <x v="3"/>
    <x v="4"/>
    <d v="1899-12-30T01:04:49"/>
    <x v="119"/>
  </r>
  <r>
    <n v="134"/>
    <s v="Daniel Lawrence"/>
    <x v="2"/>
    <x v="4"/>
    <d v="1899-12-30T01:04:29"/>
    <x v="120"/>
  </r>
  <r>
    <n v="135"/>
    <s v="Pamela Grimwade"/>
    <x v="3"/>
    <x v="4"/>
    <d v="1899-12-30T01:04:55"/>
    <x v="121"/>
  </r>
  <r>
    <n v="136"/>
    <s v="Conor Murphy"/>
    <x v="1"/>
    <x v="13"/>
    <d v="1899-12-30T01:04:59"/>
    <x v="122"/>
  </r>
  <r>
    <n v="137"/>
    <s v="Kelly Burnett Nicholl"/>
    <x v="3"/>
    <x v="4"/>
    <d v="1899-12-30T01:05:02"/>
    <x v="123"/>
  </r>
  <r>
    <n v="138"/>
    <s v="Mike Roberts"/>
    <x v="2"/>
    <x v="6"/>
    <d v="1899-12-30T01:05:09"/>
    <x v="8"/>
  </r>
  <r>
    <n v="139"/>
    <s v="Tony Forde"/>
    <x v="2"/>
    <x v="19"/>
    <d v="1899-12-30T01:05:13"/>
    <x v="124"/>
  </r>
  <r>
    <n v="140"/>
    <s v="Rachel Miller"/>
    <x v="3"/>
    <x v="4"/>
    <d v="1899-12-30T01:05:15"/>
    <x v="125"/>
  </r>
  <r>
    <n v="141"/>
    <s v="Jim Clarke"/>
    <x v="2"/>
    <x v="13"/>
    <d v="1899-12-30T01:05:18"/>
    <x v="126"/>
  </r>
  <r>
    <n v="142"/>
    <s v="Paolo Foglino"/>
    <x v="0"/>
    <x v="2"/>
    <d v="1899-12-30T01:05:25"/>
    <x v="127"/>
  </r>
  <r>
    <n v="143"/>
    <s v="Amarjit Randhawa"/>
    <x v="6"/>
    <x v="16"/>
    <d v="1899-12-30T01:05:27"/>
    <x v="128"/>
  </r>
  <r>
    <n v="144"/>
    <s v="Robert Weaver"/>
    <x v="2"/>
    <x v="17"/>
    <d v="1899-12-30T01:05:31"/>
    <x v="129"/>
  </r>
  <r>
    <n v="145"/>
    <s v="Richard Horne"/>
    <x v="2"/>
    <x v="8"/>
    <d v="1899-12-30T01:05:33"/>
    <x v="130"/>
  </r>
  <r>
    <n v="146"/>
    <s v="Mark Kingsbury"/>
    <x v="1"/>
    <x v="6"/>
    <d v="1899-12-30T01:05:53"/>
    <x v="8"/>
  </r>
  <r>
    <n v="147"/>
    <s v="Daniel Gregory "/>
    <x v="1"/>
    <x v="6"/>
    <d v="1899-12-30T01:05:56"/>
    <x v="8"/>
  </r>
  <r>
    <n v="148"/>
    <s v="Mike Durkin"/>
    <x v="6"/>
    <x v="1"/>
    <d v="1899-12-30T01:05:57"/>
    <x v="131"/>
  </r>
  <r>
    <n v="149"/>
    <s v="Mark Baker"/>
    <x v="2"/>
    <x v="19"/>
    <d v="1899-12-30T01:06:10"/>
    <x v="132"/>
  </r>
  <r>
    <n v="150"/>
    <s v="John Bristow"/>
    <x v="1"/>
    <x v="24"/>
    <d v="1899-12-30T01:06:11"/>
    <x v="133"/>
  </r>
  <r>
    <n v="151"/>
    <s v="Carolyn Wilkinson"/>
    <x v="7"/>
    <x v="7"/>
    <d v="1899-12-30T01:06:15"/>
    <x v="134"/>
  </r>
  <r>
    <n v="152"/>
    <s v="Stan Alexander"/>
    <x v="8"/>
    <x v="4"/>
    <d v="1899-12-30T01:06:23"/>
    <x v="135"/>
  </r>
  <r>
    <n v="153"/>
    <s v="David Bristoll"/>
    <x v="0"/>
    <x v="6"/>
    <d v="1899-12-30T01:06:28"/>
    <x v="8"/>
  </r>
  <r>
    <n v="154"/>
    <s v="Susan Cox"/>
    <x v="7"/>
    <x v="7"/>
    <d v="1899-12-30T01:06:36"/>
    <x v="136"/>
  </r>
  <r>
    <n v="155"/>
    <s v="Katherine Lambeth"/>
    <x v="4"/>
    <x v="7"/>
    <d v="1899-12-30T01:06:38"/>
    <x v="137"/>
  </r>
  <r>
    <n v="156"/>
    <s v="Kevin Ferncombe"/>
    <x v="1"/>
    <x v="18"/>
    <d v="1899-12-30T01:06:40"/>
    <x v="138"/>
  </r>
  <r>
    <n v="157"/>
    <s v="Andy Rea"/>
    <x v="6"/>
    <x v="18"/>
    <d v="1899-12-30T01:06:45"/>
    <x v="139"/>
  </r>
  <r>
    <n v="158"/>
    <s v="Stephen Windle"/>
    <x v="0"/>
    <x v="6"/>
    <d v="1899-12-30T01:06:46"/>
    <x v="8"/>
  </r>
  <r>
    <n v="159"/>
    <s v="Andrew Mclay"/>
    <x v="0"/>
    <x v="6"/>
    <d v="1899-12-30T01:06:55"/>
    <x v="8"/>
  </r>
  <r>
    <n v="160"/>
    <s v="Hannah Stokes"/>
    <x v="4"/>
    <x v="24"/>
    <d v="1899-12-30T01:06:56"/>
    <x v="140"/>
  </r>
  <r>
    <n v="161"/>
    <s v="Paul Lloyd"/>
    <x v="2"/>
    <x v="8"/>
    <d v="1899-12-30T01:06:59"/>
    <x v="141"/>
  </r>
  <r>
    <n v="162"/>
    <s v="Amy Lavin"/>
    <x v="3"/>
    <x v="6"/>
    <d v="1899-12-30T01:07:02"/>
    <x v="8"/>
  </r>
  <r>
    <n v="163"/>
    <s v="Campbell Oswald"/>
    <x v="2"/>
    <x v="6"/>
    <d v="1899-12-30T01:07:06"/>
    <x v="8"/>
  </r>
  <r>
    <n v="164"/>
    <s v="Ian Davis"/>
    <x v="1"/>
    <x v="7"/>
    <d v="1899-12-30T01:07:18"/>
    <x v="142"/>
  </r>
  <r>
    <n v="165"/>
    <s v="Narinder Bains"/>
    <x v="2"/>
    <x v="16"/>
    <d v="1899-12-30T01:07:23"/>
    <x v="143"/>
  </r>
  <r>
    <n v="166"/>
    <s v="Lynne Hinson"/>
    <x v="7"/>
    <x v="22"/>
    <d v="1899-12-30T01:07:26"/>
    <x v="144"/>
  </r>
  <r>
    <n v="167"/>
    <s v="Matt Leydon"/>
    <x v="1"/>
    <x v="7"/>
    <d v="1899-12-30T01:07:29"/>
    <x v="145"/>
  </r>
  <r>
    <n v="168"/>
    <s v="Eddy Peachey"/>
    <x v="6"/>
    <x v="4"/>
    <d v="1899-12-30T01:07:30"/>
    <x v="146"/>
  </r>
  <r>
    <n v="169"/>
    <s v="Anthony O'Brien"/>
    <x v="6"/>
    <x v="16"/>
    <d v="1899-12-30T01:07:34"/>
    <x v="147"/>
  </r>
  <r>
    <n v="170"/>
    <s v="Ian Naisbitt"/>
    <x v="2"/>
    <x v="1"/>
    <d v="1899-12-30T01:07:38"/>
    <x v="148"/>
  </r>
  <r>
    <n v="171"/>
    <s v="Tina Crow"/>
    <x v="4"/>
    <x v="4"/>
    <d v="1899-12-30T01:07:39"/>
    <x v="149"/>
  </r>
  <r>
    <n v="172"/>
    <s v="Rosie Banks"/>
    <x v="4"/>
    <x v="7"/>
    <d v="1899-12-30T01:07:41"/>
    <x v="150"/>
  </r>
  <r>
    <n v="173"/>
    <s v="John Garside"/>
    <x v="2"/>
    <x v="1"/>
    <d v="1899-12-30T01:07:42"/>
    <x v="151"/>
  </r>
  <r>
    <n v="174"/>
    <s v="Annie Cox"/>
    <x v="9"/>
    <x v="22"/>
    <d v="1899-12-30T01:07:43"/>
    <x v="152"/>
  </r>
  <r>
    <n v="175"/>
    <s v="Andy Hawkins"/>
    <x v="1"/>
    <x v="6"/>
    <d v="1899-12-30T01:07:48"/>
    <x v="8"/>
  </r>
  <r>
    <n v="176"/>
    <s v="Gary Morgan"/>
    <x v="2"/>
    <x v="4"/>
    <d v="1899-12-30T01:07:52"/>
    <x v="153"/>
  </r>
  <r>
    <n v="177"/>
    <s v="Paul Okey"/>
    <x v="2"/>
    <x v="2"/>
    <d v="1899-12-30T01:07:53"/>
    <x v="154"/>
  </r>
  <r>
    <n v="178"/>
    <s v="Theresa Woolley "/>
    <x v="10"/>
    <x v="18"/>
    <d v="1899-12-30T01:07:55"/>
    <x v="155"/>
  </r>
  <r>
    <n v="179"/>
    <s v="Michael Williams"/>
    <x v="6"/>
    <x v="4"/>
    <d v="1899-12-30T01:07:58"/>
    <x v="156"/>
  </r>
  <r>
    <n v="180"/>
    <s v="Mitch Timms"/>
    <x v="6"/>
    <x v="16"/>
    <d v="1899-12-30T01:07:59"/>
    <x v="157"/>
  </r>
  <r>
    <n v="181"/>
    <s v="Emma Donnelly"/>
    <x v="3"/>
    <x v="20"/>
    <d v="1899-12-30T01:08:04"/>
    <x v="158"/>
  </r>
  <r>
    <n v="182"/>
    <s v="James Hillier"/>
    <x v="0"/>
    <x v="1"/>
    <d v="1899-12-30T01:08:04"/>
    <x v="159"/>
  </r>
  <r>
    <n v="183"/>
    <s v="Jane  Edwards"/>
    <x v="10"/>
    <x v="16"/>
    <d v="1899-12-30T01:08:08"/>
    <x v="160"/>
  </r>
  <r>
    <n v="184"/>
    <s v="Steve Ramus"/>
    <x v="1"/>
    <x v="4"/>
    <d v="1899-12-30T01:08:10"/>
    <x v="161"/>
  </r>
  <r>
    <n v="185"/>
    <s v="Paul Cooper"/>
    <x v="2"/>
    <x v="18"/>
    <d v="1899-12-30T01:08:15"/>
    <x v="162"/>
  </r>
  <r>
    <n v="186"/>
    <s v="Darren  Pettifer"/>
    <x v="1"/>
    <x v="4"/>
    <d v="1899-12-30T01:08:21"/>
    <x v="163"/>
  </r>
  <r>
    <n v="187"/>
    <s v="David Pettifer"/>
    <x v="8"/>
    <x v="4"/>
    <d v="1899-12-30T01:08:21"/>
    <x v="164"/>
  </r>
  <r>
    <n v="188"/>
    <s v="Phil Wood"/>
    <x v="2"/>
    <x v="1"/>
    <d v="1899-12-30T01:08:35"/>
    <x v="165"/>
  </r>
  <r>
    <n v="189"/>
    <s v="Steven McCann"/>
    <x v="2"/>
    <x v="10"/>
    <d v="1899-12-30T01:08:44"/>
    <x v="166"/>
  </r>
  <r>
    <n v="190"/>
    <s v="Sarah Roberts"/>
    <x v="3"/>
    <x v="6"/>
    <d v="1899-12-30T01:08:46"/>
    <x v="8"/>
  </r>
  <r>
    <n v="191"/>
    <s v="Rhian Littlewood"/>
    <x v="4"/>
    <x v="13"/>
    <d v="1899-12-30T01:08:52"/>
    <x v="167"/>
  </r>
  <r>
    <n v="192"/>
    <s v="Jeremy Green"/>
    <x v="2"/>
    <x v="6"/>
    <d v="1899-12-30T01:08:58"/>
    <x v="8"/>
  </r>
  <r>
    <n v="193"/>
    <s v="Martin Mchugh"/>
    <x v="2"/>
    <x v="19"/>
    <d v="1899-12-30T01:09:02"/>
    <x v="168"/>
  </r>
  <r>
    <n v="194"/>
    <s v="Simon Reiter"/>
    <x v="2"/>
    <x v="7"/>
    <d v="1899-12-30T01:09:13"/>
    <x v="169"/>
  </r>
  <r>
    <n v="195"/>
    <s v="Alex Montgomery"/>
    <x v="6"/>
    <x v="2"/>
    <d v="1899-12-30T01:09:24"/>
    <x v="170"/>
  </r>
  <r>
    <n v="196"/>
    <s v="Gail Audhali"/>
    <x v="10"/>
    <x v="4"/>
    <d v="1899-12-30T01:09:27"/>
    <x v="171"/>
  </r>
  <r>
    <n v="197"/>
    <s v="Sarah Rock-Webster"/>
    <x v="3"/>
    <x v="13"/>
    <d v="1899-12-30T01:09:32"/>
    <x v="172"/>
  </r>
  <r>
    <n v="198"/>
    <s v="Dave Halford"/>
    <x v="6"/>
    <x v="19"/>
    <d v="1899-12-30T01:09:35"/>
    <x v="173"/>
  </r>
  <r>
    <n v="199"/>
    <s v="Chris Busby"/>
    <x v="2"/>
    <x v="6"/>
    <d v="1899-12-30T01:09:36"/>
    <x v="8"/>
  </r>
  <r>
    <n v="200"/>
    <s v="Guy Marston"/>
    <x v="2"/>
    <x v="13"/>
    <d v="1899-12-30T01:09:36"/>
    <x v="174"/>
  </r>
  <r>
    <n v="201"/>
    <s v="Mark Allen"/>
    <x v="1"/>
    <x v="13"/>
    <d v="1899-12-30T01:09:37"/>
    <x v="175"/>
  </r>
  <r>
    <n v="202"/>
    <s v="Kevin Hogan"/>
    <x v="1"/>
    <x v="13"/>
    <d v="1899-12-30T01:09:57"/>
    <x v="176"/>
  </r>
  <r>
    <n v="203"/>
    <s v="Mike Woodall"/>
    <x v="1"/>
    <x v="13"/>
    <d v="1899-12-30T01:10:00"/>
    <x v="177"/>
  </r>
  <r>
    <n v="204"/>
    <s v="Terry Hadley-Farnan"/>
    <x v="11"/>
    <x v="6"/>
    <d v="1899-12-30T01:10:10"/>
    <x v="8"/>
  </r>
  <r>
    <n v="205"/>
    <s v="Andy Matthews"/>
    <x v="2"/>
    <x v="18"/>
    <d v="1899-12-30T01:10:21"/>
    <x v="178"/>
  </r>
  <r>
    <n v="206"/>
    <s v="John Minihan"/>
    <x v="2"/>
    <x v="6"/>
    <d v="1899-12-30T01:10:22"/>
    <x v="8"/>
  </r>
  <r>
    <n v="207"/>
    <s v="Mark Owen"/>
    <x v="6"/>
    <x v="1"/>
    <d v="1899-12-30T01:10:23"/>
    <x v="179"/>
  </r>
  <r>
    <n v="208"/>
    <s v="Elaine Callinan"/>
    <x v="10"/>
    <x v="1"/>
    <d v="1899-12-30T01:10:31"/>
    <x v="180"/>
  </r>
  <r>
    <n v="209"/>
    <s v="Jude Mansfield"/>
    <x v="7"/>
    <x v="1"/>
    <d v="1899-12-30T01:10:36"/>
    <x v="181"/>
  </r>
  <r>
    <n v="210"/>
    <s v="Kevin Baskerville "/>
    <x v="2"/>
    <x v="7"/>
    <d v="1899-12-30T01:10:56"/>
    <x v="182"/>
  </r>
  <r>
    <n v="211"/>
    <s v="Jonathan Padvis"/>
    <x v="2"/>
    <x v="5"/>
    <d v="1899-12-30T01:11:01"/>
    <x v="183"/>
  </r>
  <r>
    <n v="212"/>
    <s v="Al Harris"/>
    <x v="0"/>
    <x v="16"/>
    <d v="1899-12-30T01:11:18"/>
    <x v="184"/>
  </r>
  <r>
    <n v="213"/>
    <s v="Jo Moffat"/>
    <x v="4"/>
    <x v="7"/>
    <d v="1899-12-30T01:11:24"/>
    <x v="185"/>
  </r>
  <r>
    <n v="214"/>
    <s v="Kathy Bailey"/>
    <x v="7"/>
    <x v="1"/>
    <d v="1899-12-30T01:11:32"/>
    <x v="186"/>
  </r>
  <r>
    <n v="215"/>
    <s v="Martin Henderson"/>
    <x v="0"/>
    <x v="18"/>
    <d v="1899-12-30T01:11:41"/>
    <x v="187"/>
  </r>
  <r>
    <n v="216"/>
    <s v="Kerry Hemmings"/>
    <x v="3"/>
    <x v="6"/>
    <d v="1899-12-30T01:11:59"/>
    <x v="8"/>
  </r>
  <r>
    <n v="217"/>
    <s v="Paul O'Donnell"/>
    <x v="2"/>
    <x v="1"/>
    <d v="1899-12-30T01:12:02"/>
    <x v="188"/>
  </r>
  <r>
    <n v="218"/>
    <s v="Shamira Naidu-Young"/>
    <x v="4"/>
    <x v="2"/>
    <d v="1899-12-30T01:12:21"/>
    <x v="189"/>
  </r>
  <r>
    <n v="219"/>
    <s v="Will Collins"/>
    <x v="0"/>
    <x v="8"/>
    <d v="1899-12-30T01:12:24"/>
    <x v="190"/>
  </r>
  <r>
    <n v="220"/>
    <s v="Jude Glynn"/>
    <x v="10"/>
    <x v="13"/>
    <d v="1899-12-30T01:12:29"/>
    <x v="191"/>
  </r>
  <r>
    <n v="221"/>
    <s v="Paramjit Hans"/>
    <x v="6"/>
    <x v="10"/>
    <d v="1899-12-30T01:12:37"/>
    <x v="192"/>
  </r>
  <r>
    <n v="222"/>
    <s v="Becky Phagura"/>
    <x v="3"/>
    <x v="4"/>
    <d v="1899-12-30T01:12:38"/>
    <x v="193"/>
  </r>
  <r>
    <n v="223"/>
    <s v="Eliot Crabb"/>
    <x v="0"/>
    <x v="6"/>
    <d v="1899-12-30T01:12:39"/>
    <x v="8"/>
  </r>
  <r>
    <n v="224"/>
    <s v="Claudine Piper"/>
    <x v="4"/>
    <x v="7"/>
    <d v="1899-12-30T01:12:42"/>
    <x v="194"/>
  </r>
  <r>
    <n v="225"/>
    <s v="Nathan Bignall"/>
    <x v="1"/>
    <x v="5"/>
    <d v="1899-12-30T01:12:45"/>
    <x v="195"/>
  </r>
  <r>
    <n v="226"/>
    <s v="George Dowding"/>
    <x v="1"/>
    <x v="6"/>
    <d v="1899-12-30T01:12:46"/>
    <x v="8"/>
  </r>
  <r>
    <n v="227"/>
    <s v="Harriette Salvage"/>
    <x v="4"/>
    <x v="24"/>
    <d v="1899-12-30T01:12:53"/>
    <x v="196"/>
  </r>
  <r>
    <n v="228"/>
    <s v="Stewart Crowton"/>
    <x v="0"/>
    <x v="13"/>
    <d v="1899-12-30T01:12:59"/>
    <x v="197"/>
  </r>
  <r>
    <n v="229"/>
    <s v="Robert Sharratt"/>
    <x v="6"/>
    <x v="26"/>
    <d v="1899-12-30T01:13:02"/>
    <x v="198"/>
  </r>
  <r>
    <n v="230"/>
    <s v="Kelvin Goodyear"/>
    <x v="0"/>
    <x v="6"/>
    <d v="1899-12-30T01:13:03"/>
    <x v="8"/>
  </r>
  <r>
    <n v="231"/>
    <s v="Dionisis Theodosis"/>
    <x v="1"/>
    <x v="24"/>
    <d v="1899-12-30T01:13:03"/>
    <x v="199"/>
  </r>
  <r>
    <n v="232"/>
    <s v="William James Coulthurst"/>
    <x v="2"/>
    <x v="6"/>
    <d v="1899-12-30T01:13:04"/>
    <x v="8"/>
  </r>
  <r>
    <n v="233"/>
    <s v="Stuart Brindley"/>
    <x v="2"/>
    <x v="6"/>
    <d v="1899-12-30T01:13:10"/>
    <x v="8"/>
  </r>
  <r>
    <n v="234"/>
    <s v="John Cheel"/>
    <x v="6"/>
    <x v="13"/>
    <d v="1899-12-30T01:13:16"/>
    <x v="200"/>
  </r>
  <r>
    <n v="235"/>
    <s v="Emma Bish"/>
    <x v="7"/>
    <x v="7"/>
    <d v="1899-12-30T01:13:27"/>
    <x v="201"/>
  </r>
  <r>
    <n v="236"/>
    <s v="Lucy Marcovitch"/>
    <x v="7"/>
    <x v="7"/>
    <d v="1899-12-30T01:13:30"/>
    <x v="202"/>
  </r>
  <r>
    <n v="237"/>
    <s v="Suz West"/>
    <x v="3"/>
    <x v="13"/>
    <d v="1899-12-30T01:13:33"/>
    <x v="203"/>
  </r>
  <r>
    <n v="238"/>
    <s v="Eduard Gutierrez"/>
    <x v="2"/>
    <x v="6"/>
    <d v="1899-12-30T01:13:34"/>
    <x v="8"/>
  </r>
  <r>
    <n v="239"/>
    <s v="Martin Jones"/>
    <x v="6"/>
    <x v="6"/>
    <d v="1899-12-30T01:13:39"/>
    <x v="8"/>
  </r>
  <r>
    <n v="240"/>
    <s v="Dawn Clark"/>
    <x v="3"/>
    <x v="7"/>
    <d v="1899-12-30T01:13:40"/>
    <x v="204"/>
  </r>
  <r>
    <n v="241"/>
    <s v="Eric Robathan"/>
    <x v="6"/>
    <x v="18"/>
    <d v="1899-12-30T01:13:41"/>
    <x v="205"/>
  </r>
  <r>
    <n v="242"/>
    <s v="Robert Stewart"/>
    <x v="1"/>
    <x v="1"/>
    <d v="1899-12-30T01:13:44"/>
    <x v="206"/>
  </r>
  <r>
    <n v="243"/>
    <s v="Jeanette Robathan"/>
    <x v="10"/>
    <x v="18"/>
    <d v="1899-12-30T01:13:51"/>
    <x v="207"/>
  </r>
  <r>
    <n v="244"/>
    <s v="Mark Hall"/>
    <x v="6"/>
    <x v="4"/>
    <d v="1899-12-30T01:14:00"/>
    <x v="208"/>
  </r>
  <r>
    <n v="245"/>
    <s v="Robert Shaw"/>
    <x v="0"/>
    <x v="6"/>
    <d v="1899-12-30T01:14:05"/>
    <x v="8"/>
  </r>
  <r>
    <n v="246"/>
    <s v="Jaroslaw Loza"/>
    <x v="0"/>
    <x v="6"/>
    <d v="1899-12-30T01:14:07"/>
    <x v="8"/>
  </r>
  <r>
    <n v="247"/>
    <s v="Catherine Friggens"/>
    <x v="4"/>
    <x v="7"/>
    <d v="1899-12-30T01:14:13"/>
    <x v="209"/>
  </r>
  <r>
    <n v="248"/>
    <s v="Philip Parker"/>
    <x v="1"/>
    <x v="6"/>
    <d v="1899-12-30T01:14:21"/>
    <x v="8"/>
  </r>
  <r>
    <n v="249"/>
    <s v="Chris Ankcorn"/>
    <x v="2"/>
    <x v="13"/>
    <d v="1899-12-30T01:14:32"/>
    <x v="210"/>
  </r>
  <r>
    <n v="250"/>
    <s v="Paul Winwood"/>
    <x v="2"/>
    <x v="1"/>
    <d v="1899-12-30T01:14:33"/>
    <x v="211"/>
  </r>
  <r>
    <n v="251"/>
    <s v="Joanna Hitchcock"/>
    <x v="7"/>
    <x v="1"/>
    <d v="1899-12-30T01:14:37"/>
    <x v="212"/>
  </r>
  <r>
    <n v="252"/>
    <s v="Chris Cheatle"/>
    <x v="6"/>
    <x v="6"/>
    <d v="1899-12-30T01:14:41"/>
    <x v="8"/>
  </r>
  <r>
    <n v="253"/>
    <s v="Rebecca Jones"/>
    <x v="3"/>
    <x v="13"/>
    <d v="1899-12-30T01:14:47"/>
    <x v="213"/>
  </r>
  <r>
    <n v="254"/>
    <s v="Kay Adenipekun"/>
    <x v="1"/>
    <x v="1"/>
    <d v="1899-12-30T01:14:53"/>
    <x v="214"/>
  </r>
  <r>
    <n v="255"/>
    <s v="Tony Davis"/>
    <x v="6"/>
    <x v="6"/>
    <d v="1899-12-30T01:14:59"/>
    <x v="8"/>
  </r>
  <r>
    <n v="256"/>
    <s v="Tim Hodges"/>
    <x v="2"/>
    <x v="13"/>
    <d v="1899-12-30T01:15:05"/>
    <x v="215"/>
  </r>
  <r>
    <n v="257"/>
    <s v="Clare Bryan"/>
    <x v="3"/>
    <x v="7"/>
    <d v="1899-12-30T01:15:10"/>
    <x v="216"/>
  </r>
  <r>
    <n v="258"/>
    <s v="Peter Schofield"/>
    <x v="6"/>
    <x v="7"/>
    <d v="1899-12-30T01:15:12"/>
    <x v="217"/>
  </r>
  <r>
    <n v="259"/>
    <s v="Melissa Janda"/>
    <x v="4"/>
    <x v="4"/>
    <d v="1899-12-30T01:15:19"/>
    <x v="218"/>
  </r>
  <r>
    <n v="260"/>
    <s v="Paul Curtis"/>
    <x v="1"/>
    <x v="5"/>
    <d v="1899-12-30T01:15:20"/>
    <x v="219"/>
  </r>
  <r>
    <n v="261"/>
    <s v="Phillip Mccarron"/>
    <x v="0"/>
    <x v="5"/>
    <d v="1899-12-30T01:15:27"/>
    <x v="220"/>
  </r>
  <r>
    <n v="262"/>
    <s v="Nicola Morris"/>
    <x v="3"/>
    <x v="13"/>
    <d v="1899-12-30T01:15:35"/>
    <x v="221"/>
  </r>
  <r>
    <n v="263"/>
    <s v="Catherine Eley"/>
    <x v="7"/>
    <x v="6"/>
    <d v="1899-12-30T01:15:45"/>
    <x v="8"/>
  </r>
  <r>
    <n v="264"/>
    <s v="Kieron Carvell"/>
    <x v="6"/>
    <x v="27"/>
    <d v="1899-12-30T01:15:59"/>
    <x v="222"/>
  </r>
  <r>
    <n v="265"/>
    <s v="Hala Atkin"/>
    <x v="3"/>
    <x v="1"/>
    <d v="1899-12-30T01:16:01"/>
    <x v="223"/>
  </r>
  <r>
    <n v="266"/>
    <s v="Jenny Price"/>
    <x v="4"/>
    <x v="20"/>
    <d v="1899-12-30T01:16:02"/>
    <x v="224"/>
  </r>
  <r>
    <n v="267"/>
    <s v="Rich Cawley"/>
    <x v="1"/>
    <x v="19"/>
    <d v="1899-12-30T01:16:08"/>
    <x v="225"/>
  </r>
  <r>
    <n v="268"/>
    <s v="Paul Samuels"/>
    <x v="2"/>
    <x v="13"/>
    <d v="1899-12-30T01:16:31"/>
    <x v="226"/>
  </r>
  <r>
    <n v="269"/>
    <s v="Margaux Joetzjer"/>
    <x v="4"/>
    <x v="13"/>
    <d v="1899-12-30T01:16:42"/>
    <x v="227"/>
  </r>
  <r>
    <n v="270"/>
    <s v="Carol Blower"/>
    <x v="10"/>
    <x v="2"/>
    <d v="1899-12-30T01:16:44"/>
    <x v="228"/>
  </r>
  <r>
    <n v="271"/>
    <s v="Craig Keenan"/>
    <x v="2"/>
    <x v="5"/>
    <d v="1899-12-30T01:16:50"/>
    <x v="229"/>
  </r>
  <r>
    <n v="272"/>
    <s v="David Mills"/>
    <x v="2"/>
    <x v="19"/>
    <d v="1899-12-30T01:16:56"/>
    <x v="230"/>
  </r>
  <r>
    <n v="273"/>
    <s v="Andy Bowen"/>
    <x v="2"/>
    <x v="6"/>
    <d v="1899-12-30T01:16:57"/>
    <x v="8"/>
  </r>
  <r>
    <n v="274"/>
    <s v="Stuart Sahan"/>
    <x v="1"/>
    <x v="5"/>
    <d v="1899-12-30T01:17:04"/>
    <x v="231"/>
  </r>
  <r>
    <n v="275"/>
    <s v="Karen Ratcliffe"/>
    <x v="10"/>
    <x v="1"/>
    <d v="1899-12-30T01:17:07"/>
    <x v="232"/>
  </r>
  <r>
    <n v="276"/>
    <s v="Chris James"/>
    <x v="2"/>
    <x v="6"/>
    <d v="1899-12-30T01:17:10"/>
    <x v="8"/>
  </r>
  <r>
    <n v="277"/>
    <s v="Julie Smith"/>
    <x v="7"/>
    <x v="28"/>
    <d v="1899-12-30T01:17:12"/>
    <x v="233"/>
  </r>
  <r>
    <n v="278"/>
    <s v="Graeme Smith"/>
    <x v="0"/>
    <x v="16"/>
    <d v="1899-12-30T01:17:18"/>
    <x v="234"/>
  </r>
  <r>
    <n v="279"/>
    <s v="Harriet Fielder"/>
    <x v="12"/>
    <x v="6"/>
    <d v="1899-12-30T01:17:24"/>
    <x v="8"/>
  </r>
  <r>
    <n v="280"/>
    <s v="David Maundrell"/>
    <x v="1"/>
    <x v="22"/>
    <d v="1899-12-30T01:17:43"/>
    <x v="235"/>
  </r>
  <r>
    <n v="281"/>
    <s v="James Robbins"/>
    <x v="0"/>
    <x v="6"/>
    <d v="1899-12-30T01:17:51"/>
    <x v="8"/>
  </r>
  <r>
    <n v="282"/>
    <s v="Kasia Niedzwiedzka"/>
    <x v="3"/>
    <x v="24"/>
    <d v="1899-12-30T01:18:07"/>
    <x v="236"/>
  </r>
  <r>
    <n v="283"/>
    <s v="James Houghton"/>
    <x v="6"/>
    <x v="18"/>
    <d v="1899-12-30T01:18:21"/>
    <x v="237"/>
  </r>
  <r>
    <n v="284"/>
    <s v="Haden Smith"/>
    <x v="1"/>
    <x v="11"/>
    <d v="1899-12-30T01:18:28"/>
    <x v="238"/>
  </r>
  <r>
    <n v="285"/>
    <s v="Allison Smith"/>
    <x v="7"/>
    <x v="19"/>
    <d v="1899-12-30T01:18:30"/>
    <x v="239"/>
  </r>
  <r>
    <n v="286"/>
    <s v="Debbie Streets"/>
    <x v="7"/>
    <x v="4"/>
    <d v="1899-12-30T01:18:46"/>
    <x v="240"/>
  </r>
  <r>
    <n v="287"/>
    <s v="Adrian Lloyd"/>
    <x v="8"/>
    <x v="18"/>
    <d v="1899-12-30T01:18:49"/>
    <x v="241"/>
  </r>
  <r>
    <n v="288"/>
    <s v="Beverley Brigden"/>
    <x v="10"/>
    <x v="22"/>
    <d v="1899-12-30T01:18:58"/>
    <x v="242"/>
  </r>
  <r>
    <n v="289"/>
    <s v="Jan Mclure"/>
    <x v="3"/>
    <x v="22"/>
    <d v="1899-12-30T01:19:10"/>
    <x v="243"/>
  </r>
  <r>
    <n v="290"/>
    <s v="Jodi Brandsma "/>
    <x v="7"/>
    <x v="4"/>
    <d v="1899-12-30T01:19:22"/>
    <x v="244"/>
  </r>
  <r>
    <n v="291"/>
    <s v="Matt Holder"/>
    <x v="1"/>
    <x v="6"/>
    <d v="1899-12-30T01:19:23"/>
    <x v="8"/>
  </r>
  <r>
    <n v="292"/>
    <s v="Sally Anderson"/>
    <x v="7"/>
    <x v="1"/>
    <d v="1899-12-30T01:19:31"/>
    <x v="245"/>
  </r>
  <r>
    <n v="293"/>
    <s v="Ann Spencer-Dowdeswell"/>
    <x v="10"/>
    <x v="1"/>
    <d v="1899-12-30T01:19:37"/>
    <x v="246"/>
  </r>
  <r>
    <n v="294"/>
    <s v="Alison Mcstravick"/>
    <x v="10"/>
    <x v="6"/>
    <d v="1899-12-30T01:19:45"/>
    <x v="8"/>
  </r>
  <r>
    <n v="295"/>
    <s v="John Burd"/>
    <x v="6"/>
    <x v="6"/>
    <d v="1899-12-30T01:19:46"/>
    <x v="8"/>
  </r>
  <r>
    <n v="296"/>
    <s v="Rachael  Allen "/>
    <x v="3"/>
    <x v="16"/>
    <d v="1899-12-30T01:19:47"/>
    <x v="247"/>
  </r>
  <r>
    <n v="297"/>
    <s v="Jackie Timms"/>
    <x v="7"/>
    <x v="16"/>
    <d v="1899-12-30T01:20:02"/>
    <x v="248"/>
  </r>
  <r>
    <n v="298"/>
    <s v="Nicola Evans"/>
    <x v="3"/>
    <x v="6"/>
    <d v="1899-12-30T01:20:11"/>
    <x v="8"/>
  </r>
  <r>
    <n v="299"/>
    <s v="Thomas Dable"/>
    <x v="8"/>
    <x v="4"/>
    <d v="1899-12-30T01:20:15"/>
    <x v="249"/>
  </r>
  <r>
    <n v="300"/>
    <s v="Victoria O'Brien"/>
    <x v="3"/>
    <x v="16"/>
    <d v="1899-12-30T01:20:27"/>
    <x v="250"/>
  </r>
  <r>
    <n v="301"/>
    <s v="Alice Goodbourn"/>
    <x v="4"/>
    <x v="13"/>
    <d v="1899-12-30T01:20:29"/>
    <x v="251"/>
  </r>
  <r>
    <n v="302"/>
    <s v="Stacey Marston"/>
    <x v="3"/>
    <x v="13"/>
    <d v="1899-12-30T01:20:33"/>
    <x v="252"/>
  </r>
  <r>
    <n v="303"/>
    <s v="Claudia Mendes"/>
    <x v="3"/>
    <x v="24"/>
    <d v="1899-12-30T01:20:51"/>
    <x v="253"/>
  </r>
  <r>
    <n v="304"/>
    <s v="Adam Rathbone"/>
    <x v="0"/>
    <x v="24"/>
    <d v="1899-12-30T01:20:51"/>
    <x v="254"/>
  </r>
  <r>
    <n v="305"/>
    <s v="John Brooks"/>
    <x v="2"/>
    <x v="6"/>
    <d v="1899-12-30T01:21:42"/>
    <x v="8"/>
  </r>
  <r>
    <n v="306"/>
    <s v="Nicola Tautscher"/>
    <x v="7"/>
    <x v="13"/>
    <d v="1899-12-30T01:21:44"/>
    <x v="255"/>
  </r>
  <r>
    <n v="307"/>
    <s v="Peter L Brookes"/>
    <x v="6"/>
    <x v="6"/>
    <d v="1899-12-30T01:21:45"/>
    <x v="8"/>
  </r>
  <r>
    <n v="308"/>
    <s v="Maxine Bradbury"/>
    <x v="3"/>
    <x v="18"/>
    <d v="1899-12-30T01:21:50"/>
    <x v="256"/>
  </r>
  <r>
    <n v="309"/>
    <s v="Leisha Smith"/>
    <x v="4"/>
    <x v="19"/>
    <d v="1899-12-30T01:21:57"/>
    <x v="257"/>
  </r>
  <r>
    <n v="310"/>
    <s v="Katie  Birch"/>
    <x v="4"/>
    <x v="5"/>
    <d v="1899-12-30T01:21:59"/>
    <x v="258"/>
  </r>
  <r>
    <n v="311"/>
    <s v="Melanie Hill"/>
    <x v="3"/>
    <x v="11"/>
    <d v="1899-12-30T01:22:05"/>
    <x v="259"/>
  </r>
  <r>
    <n v="312"/>
    <s v="Mark Smith"/>
    <x v="2"/>
    <x v="19"/>
    <d v="1899-12-30T01:22:05"/>
    <x v="260"/>
  </r>
  <r>
    <n v="313"/>
    <s v="Kevin Jackman"/>
    <x v="2"/>
    <x v="13"/>
    <d v="1899-12-30T01:22:06"/>
    <x v="261"/>
  </r>
  <r>
    <n v="314"/>
    <s v="Kim Davies"/>
    <x v="3"/>
    <x v="5"/>
    <d v="1899-12-30T01:22:27"/>
    <x v="262"/>
  </r>
  <r>
    <n v="315"/>
    <s v="Kerry Jenkins"/>
    <x v="3"/>
    <x v="5"/>
    <d v="1899-12-30T01:22:27"/>
    <x v="263"/>
  </r>
  <r>
    <n v="316"/>
    <s v="Julie Cozens"/>
    <x v="10"/>
    <x v="19"/>
    <d v="1899-12-30T01:22:36"/>
    <x v="264"/>
  </r>
  <r>
    <n v="317"/>
    <s v="Caroline Ankcorn"/>
    <x v="7"/>
    <x v="13"/>
    <d v="1899-12-30T01:22:50"/>
    <x v="265"/>
  </r>
  <r>
    <n v="318"/>
    <s v="Gary Perkins"/>
    <x v="6"/>
    <x v="7"/>
    <d v="1899-12-30T01:23:48"/>
    <x v="266"/>
  </r>
  <r>
    <n v="319"/>
    <s v="Vicky Brewin"/>
    <x v="4"/>
    <x v="16"/>
    <d v="1899-12-30T01:23:48"/>
    <x v="267"/>
  </r>
  <r>
    <n v="320"/>
    <s v="Grace Collins"/>
    <x v="4"/>
    <x v="6"/>
    <d v="1899-12-30T01:24:12"/>
    <x v="8"/>
  </r>
  <r>
    <n v="321"/>
    <s v="Peter Collins"/>
    <x v="6"/>
    <x v="6"/>
    <d v="1899-12-30T01:24:17"/>
    <x v="8"/>
  </r>
  <r>
    <n v="322"/>
    <s v="Kathleen Mccann"/>
    <x v="4"/>
    <x v="7"/>
    <d v="1899-12-30T01:24:20"/>
    <x v="268"/>
  </r>
  <r>
    <n v="323"/>
    <s v="Cathy Keay"/>
    <x v="7"/>
    <x v="5"/>
    <d v="1899-12-30T01:24:23"/>
    <x v="269"/>
  </r>
  <r>
    <n v="324"/>
    <s v="Isabel Collins"/>
    <x v="4"/>
    <x v="1"/>
    <d v="1899-12-30T01:24:25"/>
    <x v="270"/>
  </r>
  <r>
    <n v="325"/>
    <s v="Subhash Agarwalla"/>
    <x v="2"/>
    <x v="1"/>
    <d v="1899-12-30T01:24:26"/>
    <x v="271"/>
  </r>
  <r>
    <n v="326"/>
    <s v="Paula Warrington"/>
    <x v="7"/>
    <x v="29"/>
    <d v="1899-12-30T01:24:42"/>
    <x v="272"/>
  </r>
  <r>
    <n v="327"/>
    <s v="Derek Lomax"/>
    <x v="11"/>
    <x v="6"/>
    <d v="1899-12-30T01:24:43"/>
    <x v="8"/>
  </r>
  <r>
    <n v="328"/>
    <s v="Chris Courtney"/>
    <x v="2"/>
    <x v="4"/>
    <d v="1899-12-30T01:24:46"/>
    <x v="273"/>
  </r>
  <r>
    <n v="329"/>
    <s v="John O'Donovan"/>
    <x v="11"/>
    <x v="6"/>
    <d v="1899-12-30T01:25:00"/>
    <x v="8"/>
  </r>
  <r>
    <n v="330"/>
    <s v="Sophie Dalley"/>
    <x v="4"/>
    <x v="6"/>
    <d v="1899-12-30T01:25:01"/>
    <x v="8"/>
  </r>
  <r>
    <n v="331"/>
    <s v="Sara McNamee"/>
    <x v="4"/>
    <x v="10"/>
    <d v="1899-12-30T01:25:04"/>
    <x v="274"/>
  </r>
  <r>
    <n v="332"/>
    <s v="Manisha Parmar"/>
    <x v="7"/>
    <x v="20"/>
    <d v="1899-12-30T01:25:09"/>
    <x v="275"/>
  </r>
  <r>
    <n v="333"/>
    <s v="Hayley Berryman"/>
    <x v="3"/>
    <x v="6"/>
    <d v="1899-12-30T01:25:18"/>
    <x v="8"/>
  </r>
  <r>
    <n v="334"/>
    <s v="Amanda Caldicott"/>
    <x v="3"/>
    <x v="6"/>
    <d v="1899-12-30T01:25:19"/>
    <x v="8"/>
  </r>
  <r>
    <n v="335"/>
    <s v="Katie Price"/>
    <x v="3"/>
    <x v="1"/>
    <d v="1899-12-30T01:25:28"/>
    <x v="276"/>
  </r>
  <r>
    <n v="336"/>
    <s v="Mary Yallop"/>
    <x v="3"/>
    <x v="6"/>
    <d v="1899-12-30T01:25:52"/>
    <x v="8"/>
  </r>
  <r>
    <n v="337"/>
    <s v="Mike Grant"/>
    <x v="2"/>
    <x v="6"/>
    <d v="1899-12-30T01:25:52"/>
    <x v="8"/>
  </r>
  <r>
    <n v="338"/>
    <s v="Gemma Rhodes"/>
    <x v="4"/>
    <x v="6"/>
    <d v="1899-12-30T01:25:57"/>
    <x v="8"/>
  </r>
  <r>
    <n v="339"/>
    <s v="Lorna Davies"/>
    <x v="7"/>
    <x v="1"/>
    <d v="1899-12-30T01:26:01"/>
    <x v="277"/>
  </r>
  <r>
    <n v="340"/>
    <s v="Christopher Foxall"/>
    <x v="2"/>
    <x v="6"/>
    <d v="1899-12-30T01:26:11"/>
    <x v="8"/>
  </r>
  <r>
    <n v="341"/>
    <s v="Nigel Collins"/>
    <x v="6"/>
    <x v="1"/>
    <d v="1899-12-30T01:26:25"/>
    <x v="278"/>
  </r>
  <r>
    <n v="342"/>
    <s v="Sonia Karamat"/>
    <x v="10"/>
    <x v="5"/>
    <d v="1899-12-30T01:26:30"/>
    <x v="279"/>
  </r>
  <r>
    <n v="343"/>
    <s v="Carol Ann Sharratt"/>
    <x v="10"/>
    <x v="30"/>
    <d v="1899-12-30T01:26:48"/>
    <x v="280"/>
  </r>
  <r>
    <n v="344"/>
    <s v="Rachel Hogg"/>
    <x v="4"/>
    <x v="5"/>
    <d v="1899-12-30T01:26:56"/>
    <x v="281"/>
  </r>
  <r>
    <n v="345"/>
    <s v="Billy Morton"/>
    <x v="1"/>
    <x v="7"/>
    <d v="1899-12-30T01:26:56"/>
    <x v="282"/>
  </r>
  <r>
    <n v="346"/>
    <s v="Aidan Keher"/>
    <x v="6"/>
    <x v="4"/>
    <d v="1899-12-30T01:27:06"/>
    <x v="283"/>
  </r>
  <r>
    <n v="347"/>
    <s v="Abi Morton"/>
    <x v="3"/>
    <x v="7"/>
    <d v="1899-12-30T01:27:07"/>
    <x v="284"/>
  </r>
  <r>
    <n v="348"/>
    <s v="Mairi Walker"/>
    <x v="4"/>
    <x v="7"/>
    <d v="1899-12-30T01:27:07"/>
    <x v="285"/>
  </r>
  <r>
    <n v="349"/>
    <s v="Miriam Stevens"/>
    <x v="4"/>
    <x v="13"/>
    <d v="1899-12-30T01:28:04"/>
    <x v="286"/>
  </r>
  <r>
    <n v="350"/>
    <s v="Sharon Newman"/>
    <x v="3"/>
    <x v="13"/>
    <d v="1899-12-30T01:28:05"/>
    <x v="287"/>
  </r>
  <r>
    <n v="351"/>
    <s v="Amanda Crees"/>
    <x v="7"/>
    <x v="1"/>
    <d v="1899-12-30T01:28:07"/>
    <x v="288"/>
  </r>
  <r>
    <n v="352"/>
    <s v="Christopher Perkins"/>
    <x v="2"/>
    <x v="19"/>
    <d v="1899-12-30T01:28:13"/>
    <x v="289"/>
  </r>
  <r>
    <n v="353"/>
    <s v="Alison Rolf"/>
    <x v="7"/>
    <x v="6"/>
    <d v="1899-12-30T01:28:36"/>
    <x v="8"/>
  </r>
  <r>
    <n v="354"/>
    <s v="Marc Rolf"/>
    <x v="2"/>
    <x v="6"/>
    <d v="1899-12-30T01:28:36"/>
    <x v="8"/>
  </r>
  <r>
    <n v="355"/>
    <s v="Wendy Foxall"/>
    <x v="3"/>
    <x v="5"/>
    <d v="1899-12-30T01:28:48"/>
    <x v="290"/>
  </r>
  <r>
    <n v="356"/>
    <s v="Melissa Henderson"/>
    <x v="4"/>
    <x v="18"/>
    <d v="1899-12-30T01:28:56"/>
    <x v="291"/>
  </r>
  <r>
    <n v="357"/>
    <s v="Kim Archer-Clarke"/>
    <x v="3"/>
    <x v="18"/>
    <d v="1899-12-30T01:29:28"/>
    <x v="292"/>
  </r>
  <r>
    <n v="358"/>
    <s v="Clare Colquhoun"/>
    <x v="7"/>
    <x v="18"/>
    <d v="1899-12-30T01:29:34"/>
    <x v="293"/>
  </r>
  <r>
    <n v="359"/>
    <s v="Rachael Bignall"/>
    <x v="7"/>
    <x v="5"/>
    <d v="1899-12-30T01:30:08"/>
    <x v="294"/>
  </r>
  <r>
    <n v="360"/>
    <s v="Pauline Dable"/>
    <x v="13"/>
    <x v="4"/>
    <d v="1899-12-30T01:30:33"/>
    <x v="295"/>
  </r>
  <r>
    <n v="361"/>
    <s v="Caroline Edwards"/>
    <x v="7"/>
    <x v="1"/>
    <d v="1899-12-30T01:30:40"/>
    <x v="296"/>
  </r>
  <r>
    <n v="362"/>
    <s v="Graham Edwards"/>
    <x v="2"/>
    <x v="1"/>
    <d v="1899-12-30T01:30:41"/>
    <x v="297"/>
  </r>
  <r>
    <n v="363"/>
    <s v="Fraser Barrett"/>
    <x v="6"/>
    <x v="19"/>
    <d v="1899-12-30T01:31:52"/>
    <x v="298"/>
  </r>
  <r>
    <n v="364"/>
    <s v="Anthony French"/>
    <x v="8"/>
    <x v="19"/>
    <d v="1899-12-30T01:31:56"/>
    <x v="299"/>
  </r>
  <r>
    <n v="365"/>
    <s v="Samantha Horsfall"/>
    <x v="4"/>
    <x v="18"/>
    <d v="1899-12-30T01:32:40"/>
    <x v="300"/>
  </r>
  <r>
    <n v="366"/>
    <s v="Lesley Keighley"/>
    <x v="13"/>
    <x v="5"/>
    <d v="1899-12-30T01:33:22"/>
    <x v="301"/>
  </r>
  <r>
    <n v="367"/>
    <s v="Ayaz Mahmood"/>
    <x v="6"/>
    <x v="23"/>
    <d v="1899-12-30T01:33:53"/>
    <x v="302"/>
  </r>
  <r>
    <n v="368"/>
    <s v="Janelle Daniel"/>
    <x v="3"/>
    <x v="6"/>
    <d v="1899-12-30T01:34:04"/>
    <x v="8"/>
  </r>
  <r>
    <n v="369"/>
    <s v="Jody Farenden"/>
    <x v="3"/>
    <x v="13"/>
    <d v="1899-12-30T01:34:18"/>
    <x v="303"/>
  </r>
  <r>
    <n v="370"/>
    <s v="Philippa Abrams"/>
    <x v="7"/>
    <x v="22"/>
    <d v="1899-12-30T01:35:09"/>
    <x v="304"/>
  </r>
  <r>
    <n v="371"/>
    <s v="Natasha V Watkins"/>
    <x v="3"/>
    <x v="22"/>
    <d v="1899-12-30T01:35:27"/>
    <x v="305"/>
  </r>
  <r>
    <n v="372"/>
    <s v="Linda Richards"/>
    <x v="7"/>
    <x v="19"/>
    <d v="1899-12-30T01:37:27"/>
    <x v="306"/>
  </r>
  <r>
    <n v="373"/>
    <s v="James Conway"/>
    <x v="6"/>
    <x v="18"/>
    <d v="1899-12-30T01:38:25"/>
    <x v="307"/>
  </r>
  <r>
    <n v="374"/>
    <s v="John Butler"/>
    <x v="8"/>
    <x v="22"/>
    <d v="1899-12-30T01:40:24"/>
    <x v="308"/>
  </r>
  <r>
    <n v="375"/>
    <s v="Jill Fedeski"/>
    <x v="10"/>
    <x v="23"/>
    <d v="1899-12-30T01:41:05"/>
    <x v="309"/>
  </r>
  <r>
    <n v="376"/>
    <s v="Ravi Virk"/>
    <x v="3"/>
    <x v="23"/>
    <d v="1899-12-30T01:41:05"/>
    <x v="310"/>
  </r>
  <r>
    <n v="377"/>
    <s v="Cal Oddy"/>
    <x v="13"/>
    <x v="5"/>
    <d v="1899-12-30T01:42:01"/>
    <x v="311"/>
  </r>
  <r>
    <n v="378"/>
    <s v="Brenda Lee"/>
    <x v="7"/>
    <x v="5"/>
    <d v="1899-12-30T01:45:20"/>
    <x v="312"/>
  </r>
  <r>
    <n v="379"/>
    <s v="Victoria Hand"/>
    <x v="3"/>
    <x v="16"/>
    <d v="1899-12-30T01:47:08"/>
    <x v="313"/>
  </r>
  <r>
    <n v="380"/>
    <s v="Marie O'Connor"/>
    <x v="7"/>
    <x v="5"/>
    <d v="1899-12-30T01:50:28"/>
    <x v="314"/>
  </r>
  <r>
    <n v="381"/>
    <s v="Helen Rowe"/>
    <x v="10"/>
    <x v="5"/>
    <d v="1899-12-30T01:55:50"/>
    <x v="315"/>
  </r>
  <r>
    <n v="382"/>
    <s v="John Williamson"/>
    <x v="8"/>
    <x v="6"/>
    <d v="1899-12-30T03:16:00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1451E63-1612-40BD-A937-C9BEDF5E8CFF}" name="PivotTable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fieldListSortAscending="1">
  <location ref="G3:H312" firstHeaderRow="1" firstDataRow="1" firstDataCol="1"/>
  <pivotFields count="6">
    <pivotField showAll="0"/>
    <pivotField showAll="0"/>
    <pivotField dataField="1" showAll="0"/>
    <pivotField multipleItemSelectionAllowed="1" showAll="0"/>
    <pivotField showAll="0"/>
    <pivotField axis="axisRow" showAll="0">
      <items count="318">
        <item x="192"/>
        <item x="166"/>
        <item x="79"/>
        <item x="160"/>
        <item x="58"/>
        <item x="59"/>
        <item x="198"/>
        <item x="280"/>
        <item x="77"/>
        <item x="143"/>
        <item x="39"/>
        <item x="250"/>
        <item x="264"/>
        <item x="44"/>
        <item x="5"/>
        <item x="222"/>
        <item x="42"/>
        <item x="129"/>
        <item x="232"/>
        <item x="228"/>
        <item x="170"/>
        <item x="18"/>
        <item x="204"/>
        <item x="90"/>
        <item x="27"/>
        <item x="135"/>
        <item x="295"/>
        <item x="249"/>
        <item x="53"/>
        <item x="283"/>
        <item x="156"/>
        <item x="32"/>
        <item x="2"/>
        <item x="132"/>
        <item x="298"/>
        <item x="299"/>
        <item x="173"/>
        <item x="164"/>
        <item x="52"/>
        <item x="23"/>
        <item x="307"/>
        <item x="45"/>
        <item x="49"/>
        <item x="178"/>
        <item x="139"/>
        <item x="155"/>
        <item x="67"/>
        <item x="217"/>
        <item x="241"/>
        <item x="82"/>
        <item x="91"/>
        <item x="172"/>
        <item x="308"/>
        <item x="235"/>
        <item x="305"/>
        <item x="47"/>
        <item x="163"/>
        <item x="0"/>
        <item x="221"/>
        <item x="109"/>
        <item x="92"/>
        <item x="275"/>
        <item x="50"/>
        <item x="149"/>
        <item x="208"/>
        <item x="134"/>
        <item x="251"/>
        <item x="100"/>
        <item x="3"/>
        <item x="136"/>
        <item x="157"/>
        <item x="248"/>
        <item x="301"/>
        <item x="22"/>
        <item x="114"/>
        <item x="306"/>
        <item x="246"/>
        <item x="48"/>
        <item x="212"/>
        <item x="14"/>
        <item x="107"/>
        <item x="124"/>
        <item x="175"/>
        <item x="26"/>
        <item x="4"/>
        <item x="205"/>
        <item x="68"/>
        <item x="16"/>
        <item x="207"/>
        <item x="81"/>
        <item x="40"/>
        <item x="121"/>
        <item x="31"/>
        <item x="261"/>
        <item x="154"/>
        <item x="76"/>
        <item x="66"/>
        <item x="277"/>
        <item x="191"/>
        <item x="158"/>
        <item x="34"/>
        <item x="242"/>
        <item x="94"/>
        <item x="151"/>
        <item x="225"/>
        <item x="141"/>
        <item x="245"/>
        <item x="60"/>
        <item x="152"/>
        <item x="203"/>
        <item x="46"/>
        <item x="290"/>
        <item x="147"/>
        <item x="161"/>
        <item x="237"/>
        <item x="104"/>
        <item x="1"/>
        <item x="88"/>
        <item x="102"/>
        <item x="19"/>
        <item x="118"/>
        <item x="266"/>
        <item x="101"/>
        <item x="61"/>
        <item x="110"/>
        <item x="108"/>
        <item x="84"/>
        <item x="269"/>
        <item x="169"/>
        <item x="106"/>
        <item x="126"/>
        <item x="41"/>
        <item x="252"/>
        <item x="117"/>
        <item x="162"/>
        <item x="229"/>
        <item x="113"/>
        <item x="281"/>
        <item x="96"/>
        <item x="239"/>
        <item x="200"/>
        <item x="70"/>
        <item x="122"/>
        <item x="194"/>
        <item x="103"/>
        <item x="11"/>
        <item x="224"/>
        <item x="289"/>
        <item x="12"/>
        <item x="148"/>
        <item x="311"/>
        <item x="65"/>
        <item x="268"/>
        <item x="17"/>
        <item x="111"/>
        <item x="63"/>
        <item x="199"/>
        <item x="186"/>
        <item x="272"/>
        <item x="314"/>
        <item x="130"/>
        <item x="6"/>
        <item x="287"/>
        <item x="125"/>
        <item x="236"/>
        <item x="240"/>
        <item x="171"/>
        <item x="210"/>
        <item x="294"/>
        <item x="195"/>
        <item x="226"/>
        <item x="293"/>
        <item x="300"/>
        <item x="167"/>
        <item x="15"/>
        <item x="133"/>
        <item m="1" x="316"/>
        <item x="128"/>
        <item x="78"/>
        <item x="202"/>
        <item x="38"/>
        <item x="291"/>
        <item x="260"/>
        <item x="278"/>
        <item x="64"/>
        <item x="97"/>
        <item x="183"/>
        <item x="309"/>
        <item x="211"/>
        <item x="86"/>
        <item x="140"/>
        <item x="28"/>
        <item x="145"/>
        <item x="209"/>
        <item x="9"/>
        <item x="83"/>
        <item x="230"/>
        <item x="238"/>
        <item x="255"/>
        <item x="95"/>
        <item x="288"/>
        <item x="231"/>
        <item x="112"/>
        <item x="270"/>
        <item x="313"/>
        <item x="271"/>
        <item x="35"/>
        <item x="7"/>
        <item x="292"/>
        <item x="131"/>
        <item x="259"/>
        <item x="223"/>
        <item x="254"/>
        <item x="13"/>
        <item x="213"/>
        <item x="57"/>
        <item x="296"/>
        <item x="188"/>
        <item x="25"/>
        <item x="20"/>
        <item x="263"/>
        <item x="279"/>
        <item x="99"/>
        <item x="196"/>
        <item x="243"/>
        <item x="144"/>
        <item x="89"/>
        <item x="190"/>
        <item x="74"/>
        <item x="187"/>
        <item x="215"/>
        <item x="201"/>
        <item x="216"/>
        <item x="71"/>
        <item x="304"/>
        <item x="247"/>
        <item x="262"/>
        <item x="219"/>
        <item x="93"/>
        <item x="21"/>
        <item x="265"/>
        <item x="214"/>
        <item x="54"/>
        <item x="105"/>
        <item x="267"/>
        <item x="123"/>
        <item x="51"/>
        <item x="24"/>
        <item x="276"/>
        <item x="180"/>
        <item x="127"/>
        <item x="165"/>
        <item x="297"/>
        <item x="312"/>
        <item x="73"/>
        <item x="116"/>
        <item x="206"/>
        <item x="150"/>
        <item x="98"/>
        <item x="179"/>
        <item x="119"/>
        <item x="315"/>
        <item x="182"/>
        <item x="33"/>
        <item x="138"/>
        <item x="168"/>
        <item x="286"/>
        <item x="303"/>
        <item x="220"/>
        <item x="176"/>
        <item x="184"/>
        <item x="174"/>
        <item x="37"/>
        <item x="62"/>
        <item x="159"/>
        <item x="244"/>
        <item x="177"/>
        <item x="80"/>
        <item x="72"/>
        <item x="185"/>
        <item x="256"/>
        <item x="85"/>
        <item x="87"/>
        <item x="193"/>
        <item x="137"/>
        <item x="197"/>
        <item x="189"/>
        <item x="146"/>
        <item x="43"/>
        <item x="310"/>
        <item x="258"/>
        <item x="56"/>
        <item x="10"/>
        <item x="233"/>
        <item x="30"/>
        <item x="115"/>
        <item x="285"/>
        <item x="284"/>
        <item x="282"/>
        <item x="120"/>
        <item x="257"/>
        <item x="142"/>
        <item x="273"/>
        <item x="69"/>
        <item x="253"/>
        <item x="302"/>
        <item x="75"/>
        <item x="234"/>
        <item x="227"/>
        <item h="1" x="8"/>
        <item h="1" x="29"/>
        <item h="1" x="36"/>
        <item h="1" x="55"/>
        <item h="1" x="153"/>
        <item h="1" x="181"/>
        <item h="1" x="218"/>
        <item h="1" x="274"/>
        <item t="default"/>
      </items>
    </pivotField>
  </pivotFields>
  <rowFields count="1">
    <field x="5"/>
  </rowFields>
  <rowItems count="30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 t="grand">
      <x/>
    </i>
  </rowItems>
  <colItems count="1">
    <i/>
  </colItems>
  <dataFields count="1">
    <dataField name="Count of Cat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3F424B8-EEFD-468F-B976-145873376903}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fieldListSortAscending="1">
  <location ref="D3:E34" firstHeaderRow="1" firstDataRow="1" firstDataCol="1"/>
  <pivotFields count="6">
    <pivotField showAll="0"/>
    <pivotField showAll="0"/>
    <pivotField dataField="1" showAll="0"/>
    <pivotField axis="axisRow" multipleItemSelectionAllowed="1" showAll="0">
      <items count="32">
        <item x="15"/>
        <item x="23"/>
        <item x="28"/>
        <item x="10"/>
        <item x="9"/>
        <item x="13"/>
        <item x="26"/>
        <item x="18"/>
        <item x="24"/>
        <item x="27"/>
        <item x="12"/>
        <item x="17"/>
        <item x="30"/>
        <item x="4"/>
        <item x="1"/>
        <item x="2"/>
        <item x="14"/>
        <item x="5"/>
        <item x="3"/>
        <item x="19"/>
        <item x="0"/>
        <item x="11"/>
        <item x="8"/>
        <item x="7"/>
        <item x="20"/>
        <item x="16"/>
        <item x="22"/>
        <item x="25"/>
        <item h="1" x="6"/>
        <item x="29"/>
        <item x="21"/>
        <item t="default"/>
      </items>
    </pivotField>
    <pivotField showAll="0"/>
    <pivotField showAll="0"/>
  </pivotFields>
  <rowFields count="1">
    <field x="3"/>
  </rowFields>
  <row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9"/>
    </i>
    <i>
      <x v="30"/>
    </i>
    <i t="grand">
      <x/>
    </i>
  </rowItems>
  <colItems count="1">
    <i/>
  </colItems>
  <dataFields count="1">
    <dataField name="Count of Cat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070230B-826E-4293-B12D-A28088992D08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fieldListSortAscending="1">
  <location ref="A3:B16" firstHeaderRow="1" firstDataRow="1" firstDataCol="1" rowPageCount="1" colPageCount="1"/>
  <pivotFields count="6">
    <pivotField showAll="0"/>
    <pivotField showAll="0"/>
    <pivotField axis="axisRow" dataField="1" showAll="0">
      <items count="15">
        <item x="12"/>
        <item x="3"/>
        <item x="7"/>
        <item x="10"/>
        <item x="13"/>
        <item x="4"/>
        <item x="9"/>
        <item x="11"/>
        <item x="1"/>
        <item x="2"/>
        <item x="6"/>
        <item x="8"/>
        <item x="0"/>
        <item x="5"/>
        <item t="default"/>
      </items>
    </pivotField>
    <pivotField axis="axisPage" multipleItemSelectionAllowed="1" showAll="0">
      <items count="32">
        <item x="15"/>
        <item x="23"/>
        <item x="28"/>
        <item x="10"/>
        <item x="9"/>
        <item x="13"/>
        <item x="26"/>
        <item x="18"/>
        <item x="24"/>
        <item x="27"/>
        <item x="12"/>
        <item x="17"/>
        <item x="30"/>
        <item x="4"/>
        <item x="1"/>
        <item x="2"/>
        <item x="14"/>
        <item x="5"/>
        <item x="3"/>
        <item x="19"/>
        <item x="0"/>
        <item x="11"/>
        <item x="8"/>
        <item x="7"/>
        <item x="20"/>
        <item x="16"/>
        <item x="22"/>
        <item x="25"/>
        <item h="1" x="6"/>
        <item x="29"/>
        <item x="21"/>
        <item t="default"/>
      </items>
    </pivotField>
    <pivotField showAll="0"/>
    <pivotField showAll="0"/>
  </pivotFields>
  <rowFields count="1">
    <field x="2"/>
  </rowFields>
  <rowItems count="13">
    <i>
      <x v="1"/>
    </i>
    <i>
      <x v="2"/>
    </i>
    <i>
      <x v="3"/>
    </i>
    <i>
      <x v="4"/>
    </i>
    <i>
      <x v="5"/>
    </i>
    <i>
      <x v="6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pageFields count="1">
    <pageField fld="3" hier="-1"/>
  </pageFields>
  <dataFields count="1">
    <dataField name="Count of Cat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" xr16:uid="{00000000-0016-0000-0000-000000000000}" autoFormatId="16" applyNumberFormats="0" applyBorderFormats="0" applyFontFormats="0" applyPatternFormats="0" applyAlignmentFormats="0" applyWidthHeightFormats="0">
  <queryTableRefresh nextId="26">
    <queryTableFields count="14">
      <queryTableField id="1" name="RP" tableColumnId="11"/>
      <queryTableField id="11" name="WP" tableColumnId="12"/>
      <queryTableField id="3" name="Name" tableColumnId="3"/>
      <queryTableField id="2" name="Time" tableColumnId="2"/>
      <queryTableField id="24" name="URN" tableColumnId="10"/>
      <queryTableField id="5" name="Club" tableColumnId="5"/>
      <queryTableField id="22" name="Sex" tableColumnId="6"/>
      <queryTableField id="4" name="Cat" tableColumnId="4"/>
      <queryTableField id="12" name="OP" tableColumnId="13"/>
      <queryTableField id="13" name="CP" tableColumnId="14"/>
      <queryTableField id="19" name="Club Rank" tableColumnId="1"/>
      <queryTableField id="7" name="Race" tableColumnId="7"/>
      <queryTableField id="8" name="S" tableColumnId="8"/>
      <queryTableField id="9" name="D" tableColumnId="9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7" xr16:uid="{00000000-0016-0000-0200-000001000000}" autoFormatId="16" applyNumberFormats="0" applyBorderFormats="0" applyFontFormats="0" applyPatternFormats="0" applyAlignmentFormats="0" applyWidthHeightFormats="0">
  <queryTableRefresh nextId="16">
    <queryTableFields count="14">
      <queryTableField id="1" name="RP" tableColumnId="14"/>
      <queryTableField id="2" name="WP" tableColumnId="2"/>
      <queryTableField id="3" name="Name" tableColumnId="3"/>
      <queryTableField id="4" name="Time" tableColumnId="4"/>
      <queryTableField id="14" name="URN" tableColumnId="1"/>
      <queryTableField id="5" name="Club" tableColumnId="5"/>
      <queryTableField id="6" name="Sex" tableColumnId="6"/>
      <queryTableField id="7" name="Cat" tableColumnId="7"/>
      <queryTableField id="8" name="OP" tableColumnId="8"/>
      <queryTableField id="9" name="CP" tableColumnId="9"/>
      <queryTableField id="10" name="Club Rank" tableColumnId="10"/>
      <queryTableField id="11" name="Race" tableColumnId="11"/>
      <queryTableField id="12" name="S" tableColumnId="12"/>
      <queryTableField id="13" name="D" tableColumnId="13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7" xr16:uid="{00000000-0016-0000-0300-000002000000}" autoFormatId="16" applyNumberFormats="0" applyBorderFormats="0" applyFontFormats="0" applyPatternFormats="0" applyAlignmentFormats="0" applyWidthHeightFormats="0">
  <queryTableRefresh nextId="14">
    <queryTableFields count="9">
      <queryTableField id="8" name="P" tableColumnId="9"/>
      <queryTableField id="1" name="Club" tableColumnId="8"/>
      <queryTableField id="2" name="Sex" tableColumnId="2"/>
      <queryTableField id="3" name="Points" tableColumnId="3"/>
      <queryTableField id="9" name="Counters" tableColumnId="10"/>
      <queryTableField id="5" name="LPP" tableColumnId="5"/>
      <queryTableField id="12" name="Score" tableColumnId="11"/>
      <queryTableField id="6" name="Race" tableColumnId="6"/>
      <queryTableField id="7" name="S" tableColumnId="7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6" xr16:uid="{00000000-0016-0000-0400-000003000000}" autoFormatId="16" applyNumberFormats="0" applyBorderFormats="0" applyFontFormats="0" applyPatternFormats="0" applyAlignmentFormats="0" applyWidthHeightFormats="0">
  <queryTableRefresh nextId="10">
    <queryTableFields count="9">
      <queryTableField id="1" name="P" tableColumnId="10"/>
      <queryTableField id="2" name="Club" tableColumnId="2"/>
      <queryTableField id="3" name="Sex" tableColumnId="3"/>
      <queryTableField id="4" name="Points" tableColumnId="4"/>
      <queryTableField id="5" name="Counters" tableColumnId="5"/>
      <queryTableField id="6" name="LPP" tableColumnId="6"/>
      <queryTableField id="7" name="Score" tableColumnId="7"/>
      <queryTableField id="8" name="Race" tableColumnId="8"/>
      <queryTableField id="9" name="S" tableColumnId="9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4" xr16:uid="{00000000-0016-0000-0500-000004000000}" autoFormatId="16" applyNumberFormats="0" applyBorderFormats="0" applyFontFormats="0" applyPatternFormats="0" applyAlignmentFormats="0" applyWidthHeightFormats="0">
  <queryTableRefresh nextId="27" unboundColumnsRight="1">
    <queryTableFields count="17">
      <queryTableField id="1" name="RP" tableColumnId="7"/>
      <queryTableField id="3" name="Name" tableColumnId="3"/>
      <queryTableField id="2" name="URN" tableColumnId="2"/>
      <queryTableField id="4" name="Time" tableColumnId="4"/>
      <queryTableField id="5" name="Club" tableColumnId="5"/>
      <queryTableField id="6" name="Cat" tableColumnId="6"/>
      <queryTableField id="20" name="WRRLClub?" tableColumnId="1"/>
      <queryTableField id="21" name="EAProvided?" tableColumnId="9"/>
      <queryTableField id="7" name="Result" tableColumnId="8"/>
      <queryTableField id="16" name="FullName" tableColumnId="17"/>
      <queryTableField id="10" name="Age" tableColumnId="11"/>
      <queryTableField id="11" name="Registered" tableColumnId="12"/>
      <queryTableField id="12" name="FirstClaimClub" tableColumnId="13"/>
      <queryTableField id="13" name="OtherClubInfo" tableColumnId="14"/>
      <queryTableField id="22" name="ClubCheck" tableColumnId="10"/>
      <queryTableField id="23" name="NameCheck" tableColumnId="19"/>
      <queryTableField id="26" dataBound="0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Individual" displayName="Individual" ref="B4:O307" tableType="queryTable" totalsRowShown="0" headerRowDxfId="74" dataDxfId="73">
  <tableColumns count="14">
    <tableColumn id="11" xr3:uid="{00000000-0010-0000-0000-00000B000000}" uniqueName="11" name="RP" queryTableFieldId="1" dataDxfId="61"/>
    <tableColumn id="12" xr3:uid="{00000000-0010-0000-0000-00000C000000}" uniqueName="12" name="WP" queryTableFieldId="11" dataDxfId="60"/>
    <tableColumn id="3" xr3:uid="{00000000-0010-0000-0000-000003000000}" uniqueName="3" name="Name" queryTableFieldId="3" dataDxfId="59"/>
    <tableColumn id="2" xr3:uid="{00000000-0010-0000-0000-000002000000}" uniqueName="2" name="Time" queryTableFieldId="2" dataDxfId="58"/>
    <tableColumn id="10" xr3:uid="{00000000-0010-0000-0000-00000A000000}" uniqueName="10" name="URN" queryTableFieldId="24" dataDxfId="57"/>
    <tableColumn id="5" xr3:uid="{00000000-0010-0000-0000-000005000000}" uniqueName="5" name="Club" queryTableFieldId="5" dataDxfId="56"/>
    <tableColumn id="6" xr3:uid="{00000000-0010-0000-0000-000006000000}" uniqueName="6" name="Sex" queryTableFieldId="22" dataDxfId="55"/>
    <tableColumn id="4" xr3:uid="{00000000-0010-0000-0000-000004000000}" uniqueName="4" name="Cat" queryTableFieldId="4" dataDxfId="54"/>
    <tableColumn id="13" xr3:uid="{00000000-0010-0000-0000-00000D000000}" uniqueName="13" name="OP" queryTableFieldId="12" dataDxfId="53"/>
    <tableColumn id="14" xr3:uid="{00000000-0010-0000-0000-00000E000000}" uniqueName="14" name="CP" queryTableFieldId="13" dataDxfId="52"/>
    <tableColumn id="1" xr3:uid="{00000000-0010-0000-0000-000001000000}" uniqueName="1" name="Club Rank" queryTableFieldId="19" dataDxfId="51"/>
    <tableColumn id="7" xr3:uid="{00000000-0010-0000-0000-000007000000}" uniqueName="7" name="Race" queryTableFieldId="7" dataDxfId="50"/>
    <tableColumn id="8" xr3:uid="{00000000-0010-0000-0000-000008000000}" uniqueName="8" name="S" queryTableFieldId="8" dataDxfId="49"/>
    <tableColumn id="9" xr3:uid="{00000000-0010-0000-0000-000009000000}" uniqueName="9" name="D" queryTableFieldId="9" dataDxfId="48"/>
  </tableColumns>
  <tableStyleInfo name="TableStyleLight13" showFirstColumn="0" showLastColumn="0" showRowStripes="1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1000000}" name="ClubR9" displayName="ClubR9" ref="A1:A26" totalsRowShown="0" headerRowDxfId="72" dataDxfId="71">
  <autoFilter ref="A1:A26" xr:uid="{00000000-0009-0000-0100-000008000000}"/>
  <tableColumns count="1">
    <tableColumn id="1" xr3:uid="{00000000-0010-0000-0100-000001000000}" name="Club" dataDxfId="7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Individual__Masters_Only" displayName="Individual__Masters_Only" ref="B4:O237" tableType="queryTable" totalsRowShown="0" headerRowDxfId="69" dataDxfId="68">
  <tableColumns count="14">
    <tableColumn id="14" xr3:uid="{00000000-0010-0000-0200-00000E000000}" uniqueName="14" name="RP" queryTableFieldId="1" dataDxfId="47"/>
    <tableColumn id="2" xr3:uid="{00000000-0010-0000-0200-000002000000}" uniqueName="2" name="WP" queryTableFieldId="2" dataDxfId="46"/>
    <tableColumn id="3" xr3:uid="{00000000-0010-0000-0200-000003000000}" uniqueName="3" name="Name" queryTableFieldId="3" dataDxfId="45"/>
    <tableColumn id="4" xr3:uid="{00000000-0010-0000-0200-000004000000}" uniqueName="4" name="Time" queryTableFieldId="4" dataDxfId="44"/>
    <tableColumn id="1" xr3:uid="{00000000-0010-0000-0200-000001000000}" uniqueName="1" name="URN" queryTableFieldId="14"/>
    <tableColumn id="5" xr3:uid="{00000000-0010-0000-0200-000005000000}" uniqueName="5" name="Club" queryTableFieldId="5" dataDxfId="43"/>
    <tableColumn id="6" xr3:uid="{00000000-0010-0000-0200-000006000000}" uniqueName="6" name="Sex" queryTableFieldId="6" dataDxfId="42"/>
    <tableColumn id="7" xr3:uid="{00000000-0010-0000-0200-000007000000}" uniqueName="7" name="Cat" queryTableFieldId="7" dataDxfId="41"/>
    <tableColumn id="8" xr3:uid="{00000000-0010-0000-0200-000008000000}" uniqueName="8" name="OP" queryTableFieldId="8" dataDxfId="40"/>
    <tableColumn id="9" xr3:uid="{00000000-0010-0000-0200-000009000000}" uniqueName="9" name="CP" queryTableFieldId="9" dataDxfId="39"/>
    <tableColumn id="10" xr3:uid="{00000000-0010-0000-0200-00000A000000}" uniqueName="10" name="Club Rank" queryTableFieldId="10" dataDxfId="38"/>
    <tableColumn id="11" xr3:uid="{00000000-0010-0000-0200-00000B000000}" uniqueName="11" name="Race" queryTableFieldId="11" dataDxfId="37"/>
    <tableColumn id="12" xr3:uid="{00000000-0010-0000-0200-00000C000000}" uniqueName="12" name="S" queryTableFieldId="12" dataDxfId="36"/>
    <tableColumn id="13" xr3:uid="{00000000-0010-0000-0200-00000D000000}" uniqueName="13" name="D" queryTableFieldId="13" dataDxfId="35"/>
  </tableColumns>
  <tableStyleInfo name="TableStyleLight13" showFirstColumn="0" showLastColumn="0" showRowStripes="1" showColumnStripes="1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Team_Outright" displayName="Team_Outright" ref="B4:J37" tableType="queryTable" totalsRowShown="0" headerRowDxfId="67" dataDxfId="66">
  <tableColumns count="9">
    <tableColumn id="9" xr3:uid="{00000000-0010-0000-0300-000009000000}" uniqueName="9" name="P" queryTableFieldId="8" dataDxfId="34"/>
    <tableColumn id="8" xr3:uid="{00000000-0010-0000-0300-000008000000}" uniqueName="8" name="Club" queryTableFieldId="1" dataDxfId="33"/>
    <tableColumn id="2" xr3:uid="{00000000-0010-0000-0300-000002000000}" uniqueName="2" name="Sex" queryTableFieldId="2" dataDxfId="32"/>
    <tableColumn id="3" xr3:uid="{00000000-0010-0000-0300-000003000000}" uniqueName="3" name="Points" queryTableFieldId="3" dataDxfId="31"/>
    <tableColumn id="10" xr3:uid="{00000000-0010-0000-0300-00000A000000}" uniqueName="10" name="Counters" queryTableFieldId="9" dataDxfId="30"/>
    <tableColumn id="5" xr3:uid="{00000000-0010-0000-0300-000005000000}" uniqueName="5" name="LPP" queryTableFieldId="5" dataDxfId="29"/>
    <tableColumn id="11" xr3:uid="{00000000-0010-0000-0300-00000B000000}" uniqueName="11" name="Score" queryTableFieldId="12" dataDxfId="28"/>
    <tableColumn id="6" xr3:uid="{00000000-0010-0000-0300-000006000000}" uniqueName="6" name="Race" queryTableFieldId="6" dataDxfId="27"/>
    <tableColumn id="7" xr3:uid="{00000000-0010-0000-0300-000007000000}" uniqueName="7" name="S" queryTableFieldId="7" dataDxfId="26"/>
  </tableColumns>
  <tableStyleInfo name="TableStyleLight13" showFirstColumn="0" showLastColumn="0" showRowStripes="1" showColumnStripes="1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eam_Masters" displayName="Team_Masters" ref="B4:J36" tableType="queryTable" totalsRowShown="0" headerRowDxfId="65" dataDxfId="64">
  <tableColumns count="9">
    <tableColumn id="10" xr3:uid="{00000000-0010-0000-0400-00000A000000}" uniqueName="10" name="P" queryTableFieldId="1" dataDxfId="25"/>
    <tableColumn id="2" xr3:uid="{00000000-0010-0000-0400-000002000000}" uniqueName="2" name="Club" queryTableFieldId="2" dataDxfId="24"/>
    <tableColumn id="3" xr3:uid="{00000000-0010-0000-0400-000003000000}" uniqueName="3" name="Sex" queryTableFieldId="3" dataDxfId="23"/>
    <tableColumn id="4" xr3:uid="{00000000-0010-0000-0400-000004000000}" uniqueName="4" name="Points" queryTableFieldId="4" dataDxfId="22"/>
    <tableColumn id="5" xr3:uid="{00000000-0010-0000-0400-000005000000}" uniqueName="5" name="Counters" queryTableFieldId="5" dataDxfId="21"/>
    <tableColumn id="6" xr3:uid="{00000000-0010-0000-0400-000006000000}" uniqueName="6" name="LPP" queryTableFieldId="6" dataDxfId="20"/>
    <tableColumn id="7" xr3:uid="{00000000-0010-0000-0400-000007000000}" uniqueName="7" name="Score" queryTableFieldId="7" dataDxfId="19"/>
    <tableColumn id="8" xr3:uid="{00000000-0010-0000-0400-000008000000}" uniqueName="8" name="Race" queryTableFieldId="8" dataDxfId="18"/>
    <tableColumn id="9" xr3:uid="{00000000-0010-0000-0400-000009000000}" uniqueName="9" name="S" queryTableFieldId="9" dataDxfId="17"/>
  </tableColumns>
  <tableStyleInfo name="TableStyleLight13" showFirstColumn="0" showLastColumn="0" showRowStripes="1" showColumnStripes="1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5000000}" name="RawData__Checks" displayName="RawData__Checks" ref="A1:Q383" tableType="queryTable" totalsRowShown="0" headerRowDxfId="63" dataDxfId="62">
  <tableColumns count="17">
    <tableColumn id="7" xr3:uid="{00000000-0010-0000-0500-000007000000}" uniqueName="7" name="RP" queryTableFieldId="1" dataDxfId="16"/>
    <tableColumn id="3" xr3:uid="{00000000-0010-0000-0500-000003000000}" uniqueName="3" name="Name" queryTableFieldId="3" dataDxfId="15"/>
    <tableColumn id="2" xr3:uid="{00000000-0010-0000-0500-000002000000}" uniqueName="2" name="URN" queryTableFieldId="2" dataDxfId="14"/>
    <tableColumn id="4" xr3:uid="{00000000-0010-0000-0500-000004000000}" uniqueName="4" name="Time" queryTableFieldId="4" dataDxfId="13"/>
    <tableColumn id="5" xr3:uid="{00000000-0010-0000-0500-000005000000}" uniqueName="5" name="Club" queryTableFieldId="5" dataDxfId="12"/>
    <tableColumn id="6" xr3:uid="{00000000-0010-0000-0500-000006000000}" uniqueName="6" name="Cat" queryTableFieldId="6" dataDxfId="11"/>
    <tableColumn id="1" xr3:uid="{00000000-0010-0000-0500-000001000000}" uniqueName="1" name="WRRLClub?" queryTableFieldId="20" dataDxfId="10"/>
    <tableColumn id="9" xr3:uid="{00000000-0010-0000-0500-000009000000}" uniqueName="9" name="EAProvided?" queryTableFieldId="21" dataDxfId="9"/>
    <tableColumn id="8" xr3:uid="{00000000-0010-0000-0500-000008000000}" uniqueName="8" name="Result" queryTableFieldId="7" dataDxfId="8"/>
    <tableColumn id="17" xr3:uid="{00000000-0010-0000-0500-000011000000}" uniqueName="17" name="FullName" queryTableFieldId="16" dataDxfId="7"/>
    <tableColumn id="11" xr3:uid="{00000000-0010-0000-0500-00000B000000}" uniqueName="11" name="Age" queryTableFieldId="10" dataDxfId="6"/>
    <tableColumn id="12" xr3:uid="{00000000-0010-0000-0500-00000C000000}" uniqueName="12" name="Registered" queryTableFieldId="11" dataDxfId="5"/>
    <tableColumn id="13" xr3:uid="{00000000-0010-0000-0500-00000D000000}" uniqueName="13" name="FirstClaimClub" queryTableFieldId="12" dataDxfId="4"/>
    <tableColumn id="14" xr3:uid="{00000000-0010-0000-0500-00000E000000}" uniqueName="14" name="OtherClubInfo" queryTableFieldId="13" dataDxfId="3"/>
    <tableColumn id="10" xr3:uid="{00000000-0010-0000-0500-00000A000000}" uniqueName="10" name="ClubCheck" queryTableFieldId="22" dataDxfId="2"/>
    <tableColumn id="19" xr3:uid="{00000000-0010-0000-0500-000013000000}" uniqueName="19" name="NameCheck" queryTableFieldId="23" dataDxfId="1"/>
    <tableColumn id="15" xr3:uid="{00000000-0010-0000-0500-00000F000000}" uniqueName="15" name="Action Required" queryTableFieldId="26" dataDxfId="0">
      <calculatedColumnFormula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calculatedColumnFormula>
    </tableColumn>
  </tableColumns>
  <tableStyleInfo name="TableStyleMedium7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2:O307"/>
  <sheetViews>
    <sheetView showGridLines="0" tabSelected="1" zoomScale="85" zoomScaleNormal="85" workbookViewId="0">
      <pane ySplit="4" topLeftCell="A5" activePane="bottomLeft" state="frozen"/>
      <selection activeCell="I42" sqref="I42"/>
      <selection pane="bottomLeft" activeCell="B6" sqref="B6"/>
    </sheetView>
  </sheetViews>
  <sheetFormatPr defaultRowHeight="12.75" x14ac:dyDescent="0.2"/>
  <cols>
    <col min="1" max="1" width="9.140625" style="7"/>
    <col min="2" max="3" width="4.140625" style="7" bestFit="1" customWidth="1"/>
    <col min="4" max="4" width="23.28515625" style="7" bestFit="1" customWidth="1"/>
    <col min="5" max="5" width="8.140625" style="8" bestFit="1" customWidth="1"/>
    <col min="6" max="6" width="8.140625" style="7" customWidth="1"/>
    <col min="7" max="7" width="47.5703125" style="7" bestFit="1" customWidth="1"/>
    <col min="8" max="8" width="4.5703125" style="7" bestFit="1" customWidth="1"/>
    <col min="9" max="9" width="6.42578125" style="7" bestFit="1" customWidth="1"/>
    <col min="10" max="11" width="4.140625" style="7" bestFit="1" customWidth="1"/>
    <col min="12" max="12" width="10.42578125" style="7" bestFit="1" customWidth="1"/>
    <col min="13" max="13" width="7.7109375" style="7" bestFit="1" customWidth="1"/>
    <col min="14" max="14" width="5.140625" style="7" customWidth="1"/>
    <col min="15" max="15" width="10.5703125" style="7" customWidth="1"/>
    <col min="16" max="16" width="10.42578125" style="7" bestFit="1" customWidth="1"/>
    <col min="17" max="17" width="8.28515625" style="7" bestFit="1" customWidth="1"/>
    <col min="18" max="16384" width="9.140625" style="7"/>
  </cols>
  <sheetData>
    <row r="2" spans="2:15" x14ac:dyDescent="0.2">
      <c r="B2" s="3" t="s">
        <v>97</v>
      </c>
    </row>
    <row r="4" spans="2:15" x14ac:dyDescent="0.2">
      <c r="B4" s="6" t="s">
        <v>32</v>
      </c>
      <c r="C4" s="7" t="s">
        <v>38</v>
      </c>
      <c r="D4" s="6" t="s">
        <v>1</v>
      </c>
      <c r="E4" s="8" t="s">
        <v>0</v>
      </c>
      <c r="F4" s="7" t="s">
        <v>51</v>
      </c>
      <c r="G4" s="6" t="s">
        <v>2</v>
      </c>
      <c r="H4" s="7" t="s">
        <v>37</v>
      </c>
      <c r="I4" s="6" t="s">
        <v>33</v>
      </c>
      <c r="J4" s="7" t="s">
        <v>39</v>
      </c>
      <c r="K4" s="7" t="s">
        <v>40</v>
      </c>
      <c r="L4" s="7" t="s">
        <v>41</v>
      </c>
      <c r="M4" s="6" t="s">
        <v>34</v>
      </c>
      <c r="N4" s="6" t="s">
        <v>35</v>
      </c>
      <c r="O4" s="6" t="s">
        <v>36</v>
      </c>
    </row>
    <row r="5" spans="2:15" x14ac:dyDescent="0.2">
      <c r="B5" s="19">
        <v>2</v>
      </c>
      <c r="C5" s="20">
        <v>1</v>
      </c>
      <c r="D5" s="19" t="s">
        <v>233</v>
      </c>
      <c r="E5" s="21">
        <v>3.3935185185185186E-2</v>
      </c>
      <c r="F5" s="20" t="s">
        <v>234</v>
      </c>
      <c r="G5" s="19" t="s">
        <v>8</v>
      </c>
      <c r="H5" s="20" t="s">
        <v>42</v>
      </c>
      <c r="I5" s="19" t="s">
        <v>4</v>
      </c>
      <c r="J5" s="20">
        <v>500</v>
      </c>
      <c r="K5" s="20">
        <v>200</v>
      </c>
      <c r="L5" s="20">
        <v>1</v>
      </c>
      <c r="M5" s="19" t="s">
        <v>649</v>
      </c>
      <c r="N5" s="19">
        <v>2018</v>
      </c>
      <c r="O5" s="19" t="s">
        <v>650</v>
      </c>
    </row>
    <row r="6" spans="2:15" x14ac:dyDescent="0.2">
      <c r="B6" s="19">
        <v>3</v>
      </c>
      <c r="C6" s="20">
        <v>2</v>
      </c>
      <c r="D6" s="19" t="s">
        <v>440</v>
      </c>
      <c r="E6" s="21">
        <v>3.4004629629629628E-2</v>
      </c>
      <c r="F6" s="20" t="s">
        <v>651</v>
      </c>
      <c r="G6" s="19" t="s">
        <v>3</v>
      </c>
      <c r="H6" s="20" t="s">
        <v>42</v>
      </c>
      <c r="I6" s="19" t="s">
        <v>4</v>
      </c>
      <c r="J6" s="20">
        <v>499</v>
      </c>
      <c r="K6" s="20">
        <v>199</v>
      </c>
      <c r="L6" s="20">
        <v>1</v>
      </c>
      <c r="M6" s="19" t="s">
        <v>649</v>
      </c>
      <c r="N6" s="19">
        <v>2018</v>
      </c>
      <c r="O6" s="19" t="s">
        <v>650</v>
      </c>
    </row>
    <row r="7" spans="2:15" x14ac:dyDescent="0.2">
      <c r="B7" s="19">
        <v>5</v>
      </c>
      <c r="C7" s="20">
        <v>3</v>
      </c>
      <c r="D7" s="19" t="s">
        <v>157</v>
      </c>
      <c r="E7" s="21">
        <v>3.4687500000000003E-2</v>
      </c>
      <c r="F7" s="20" t="s">
        <v>158</v>
      </c>
      <c r="G7" s="19" t="s">
        <v>7</v>
      </c>
      <c r="H7" s="20" t="s">
        <v>42</v>
      </c>
      <c r="I7" s="19" t="s">
        <v>4</v>
      </c>
      <c r="J7" s="20">
        <v>498</v>
      </c>
      <c r="K7" s="20">
        <v>198</v>
      </c>
      <c r="L7" s="20">
        <v>1</v>
      </c>
      <c r="M7" s="19" t="s">
        <v>649</v>
      </c>
      <c r="N7" s="19">
        <v>2018</v>
      </c>
      <c r="O7" s="19" t="s">
        <v>650</v>
      </c>
    </row>
    <row r="8" spans="2:15" x14ac:dyDescent="0.2">
      <c r="B8" s="19">
        <v>6</v>
      </c>
      <c r="C8" s="20">
        <v>4</v>
      </c>
      <c r="D8" s="19" t="s">
        <v>109</v>
      </c>
      <c r="E8" s="21">
        <v>3.4803240740740739E-2</v>
      </c>
      <c r="F8" s="20" t="s">
        <v>110</v>
      </c>
      <c r="G8" s="19" t="s">
        <v>7</v>
      </c>
      <c r="H8" s="20" t="s">
        <v>42</v>
      </c>
      <c r="I8" s="19" t="s">
        <v>148</v>
      </c>
      <c r="J8" s="20">
        <v>497</v>
      </c>
      <c r="K8" s="20">
        <v>500</v>
      </c>
      <c r="L8" s="20">
        <v>2</v>
      </c>
      <c r="M8" s="19" t="s">
        <v>649</v>
      </c>
      <c r="N8" s="19">
        <v>2018</v>
      </c>
      <c r="O8" s="19" t="s">
        <v>650</v>
      </c>
    </row>
    <row r="9" spans="2:15" x14ac:dyDescent="0.2">
      <c r="B9" s="19">
        <v>7</v>
      </c>
      <c r="C9" s="20">
        <v>5</v>
      </c>
      <c r="D9" s="19" t="s">
        <v>134</v>
      </c>
      <c r="E9" s="21">
        <v>3.5497685185185188E-2</v>
      </c>
      <c r="F9" s="20" t="s">
        <v>124</v>
      </c>
      <c r="G9" s="19" t="s">
        <v>7</v>
      </c>
      <c r="H9" s="20" t="s">
        <v>42</v>
      </c>
      <c r="I9" s="19" t="s">
        <v>4</v>
      </c>
      <c r="J9" s="20">
        <v>496</v>
      </c>
      <c r="K9" s="20">
        <v>197</v>
      </c>
      <c r="L9" s="20">
        <v>3</v>
      </c>
      <c r="M9" s="19" t="s">
        <v>649</v>
      </c>
      <c r="N9" s="19">
        <v>2018</v>
      </c>
      <c r="O9" s="19" t="s">
        <v>650</v>
      </c>
    </row>
    <row r="10" spans="2:15" x14ac:dyDescent="0.2">
      <c r="B10" s="19">
        <v>8</v>
      </c>
      <c r="C10" s="20">
        <v>6</v>
      </c>
      <c r="D10" s="19" t="s">
        <v>53</v>
      </c>
      <c r="E10" s="21">
        <v>3.5937499999999997E-2</v>
      </c>
      <c r="F10" s="20" t="s">
        <v>77</v>
      </c>
      <c r="G10" s="19" t="s">
        <v>13</v>
      </c>
      <c r="H10" s="20" t="s">
        <v>42</v>
      </c>
      <c r="I10" s="19" t="s">
        <v>148</v>
      </c>
      <c r="J10" s="20">
        <v>495</v>
      </c>
      <c r="K10" s="20">
        <v>499</v>
      </c>
      <c r="L10" s="20">
        <v>1</v>
      </c>
      <c r="M10" s="19" t="s">
        <v>649</v>
      </c>
      <c r="N10" s="19">
        <v>2018</v>
      </c>
      <c r="O10" s="19" t="s">
        <v>650</v>
      </c>
    </row>
    <row r="11" spans="2:15" x14ac:dyDescent="0.2">
      <c r="B11" s="19">
        <v>10</v>
      </c>
      <c r="C11" s="20">
        <v>7</v>
      </c>
      <c r="D11" s="19" t="s">
        <v>159</v>
      </c>
      <c r="E11" s="21">
        <v>3.6377314814814814E-2</v>
      </c>
      <c r="F11" s="20" t="s">
        <v>160</v>
      </c>
      <c r="G11" s="19" t="s">
        <v>9</v>
      </c>
      <c r="H11" s="20" t="s">
        <v>42</v>
      </c>
      <c r="I11" s="19" t="s">
        <v>148</v>
      </c>
      <c r="J11" s="20">
        <v>494</v>
      </c>
      <c r="K11" s="20">
        <v>498</v>
      </c>
      <c r="L11" s="20">
        <v>1</v>
      </c>
      <c r="M11" s="19" t="s">
        <v>649</v>
      </c>
      <c r="N11" s="19">
        <v>2018</v>
      </c>
      <c r="O11" s="19" t="s">
        <v>650</v>
      </c>
    </row>
    <row r="12" spans="2:15" x14ac:dyDescent="0.2">
      <c r="B12" s="19">
        <v>11</v>
      </c>
      <c r="C12" s="20">
        <v>8</v>
      </c>
      <c r="D12" s="19" t="s">
        <v>165</v>
      </c>
      <c r="E12" s="21">
        <v>3.6701388888888888E-2</v>
      </c>
      <c r="F12" s="20" t="s">
        <v>166</v>
      </c>
      <c r="G12" s="19" t="s">
        <v>9</v>
      </c>
      <c r="H12" s="20" t="s">
        <v>42</v>
      </c>
      <c r="I12" s="19" t="s">
        <v>148</v>
      </c>
      <c r="J12" s="20">
        <v>493</v>
      </c>
      <c r="K12" s="20">
        <v>497</v>
      </c>
      <c r="L12" s="20">
        <v>2</v>
      </c>
      <c r="M12" s="19" t="s">
        <v>649</v>
      </c>
      <c r="N12" s="19">
        <v>2018</v>
      </c>
      <c r="O12" s="19" t="s">
        <v>650</v>
      </c>
    </row>
    <row r="13" spans="2:15" x14ac:dyDescent="0.2">
      <c r="B13" s="19">
        <v>12</v>
      </c>
      <c r="C13" s="20">
        <v>9</v>
      </c>
      <c r="D13" s="19" t="s">
        <v>161</v>
      </c>
      <c r="E13" s="21">
        <v>3.6724537037037035E-2</v>
      </c>
      <c r="F13" s="20" t="s">
        <v>162</v>
      </c>
      <c r="G13" s="19" t="s">
        <v>20</v>
      </c>
      <c r="H13" s="20" t="s">
        <v>42</v>
      </c>
      <c r="I13" s="19" t="s">
        <v>148</v>
      </c>
      <c r="J13" s="20">
        <v>492</v>
      </c>
      <c r="K13" s="20">
        <v>496</v>
      </c>
      <c r="L13" s="20">
        <v>1</v>
      </c>
      <c r="M13" s="19" t="s">
        <v>649</v>
      </c>
      <c r="N13" s="19">
        <v>2018</v>
      </c>
      <c r="O13" s="19" t="s">
        <v>650</v>
      </c>
    </row>
    <row r="14" spans="2:15" x14ac:dyDescent="0.2">
      <c r="B14" s="19">
        <v>13</v>
      </c>
      <c r="C14" s="20">
        <v>10</v>
      </c>
      <c r="D14" s="19" t="s">
        <v>163</v>
      </c>
      <c r="E14" s="21">
        <v>3.6770833333333336E-2</v>
      </c>
      <c r="F14" s="20" t="s">
        <v>164</v>
      </c>
      <c r="G14" s="19" t="s">
        <v>3</v>
      </c>
      <c r="H14" s="20" t="s">
        <v>42</v>
      </c>
      <c r="I14" s="19" t="s">
        <v>14</v>
      </c>
      <c r="J14" s="20">
        <v>491</v>
      </c>
      <c r="K14" s="20">
        <v>200</v>
      </c>
      <c r="L14" s="20">
        <v>2</v>
      </c>
      <c r="M14" s="19" t="s">
        <v>649</v>
      </c>
      <c r="N14" s="19">
        <v>2018</v>
      </c>
      <c r="O14" s="19" t="s">
        <v>650</v>
      </c>
    </row>
    <row r="15" spans="2:15" x14ac:dyDescent="0.2">
      <c r="B15" s="19">
        <v>14</v>
      </c>
      <c r="C15" s="20">
        <v>11</v>
      </c>
      <c r="D15" s="19" t="s">
        <v>445</v>
      </c>
      <c r="E15" s="21">
        <v>3.6886574074074072E-2</v>
      </c>
      <c r="F15" s="20" t="s">
        <v>652</v>
      </c>
      <c r="G15" s="19" t="s">
        <v>9</v>
      </c>
      <c r="H15" s="20" t="s">
        <v>42</v>
      </c>
      <c r="I15" s="19" t="s">
        <v>148</v>
      </c>
      <c r="J15" s="20">
        <v>490</v>
      </c>
      <c r="K15" s="20">
        <v>495</v>
      </c>
      <c r="L15" s="20">
        <v>3</v>
      </c>
      <c r="M15" s="19" t="s">
        <v>649</v>
      </c>
      <c r="N15" s="19">
        <v>2018</v>
      </c>
      <c r="O15" s="19" t="s">
        <v>650</v>
      </c>
    </row>
    <row r="16" spans="2:15" x14ac:dyDescent="0.2">
      <c r="B16" s="19">
        <v>15</v>
      </c>
      <c r="C16" s="20">
        <v>12</v>
      </c>
      <c r="D16" s="19" t="s">
        <v>446</v>
      </c>
      <c r="E16" s="21">
        <v>3.6944444444444446E-2</v>
      </c>
      <c r="F16" s="20" t="s">
        <v>653</v>
      </c>
      <c r="G16" s="19" t="s">
        <v>362</v>
      </c>
      <c r="H16" s="20" t="s">
        <v>42</v>
      </c>
      <c r="I16" s="19" t="s">
        <v>4</v>
      </c>
      <c r="J16" s="20">
        <v>489</v>
      </c>
      <c r="K16" s="20">
        <v>196</v>
      </c>
      <c r="L16" s="20">
        <v>1</v>
      </c>
      <c r="M16" s="19" t="s">
        <v>649</v>
      </c>
      <c r="N16" s="19">
        <v>2018</v>
      </c>
      <c r="O16" s="19" t="s">
        <v>650</v>
      </c>
    </row>
    <row r="17" spans="2:15" x14ac:dyDescent="0.2">
      <c r="B17" s="19">
        <v>16</v>
      </c>
      <c r="C17" s="20">
        <v>13</v>
      </c>
      <c r="D17" s="19" t="s">
        <v>167</v>
      </c>
      <c r="E17" s="21">
        <v>3.7025462962962961E-2</v>
      </c>
      <c r="F17" s="20" t="s">
        <v>168</v>
      </c>
      <c r="G17" s="19" t="s">
        <v>8</v>
      </c>
      <c r="H17" s="20" t="s">
        <v>42</v>
      </c>
      <c r="I17" s="19" t="s">
        <v>148</v>
      </c>
      <c r="J17" s="20">
        <v>488</v>
      </c>
      <c r="K17" s="20">
        <v>494</v>
      </c>
      <c r="L17" s="20">
        <v>2</v>
      </c>
      <c r="M17" s="19" t="s">
        <v>649</v>
      </c>
      <c r="N17" s="19">
        <v>2018</v>
      </c>
      <c r="O17" s="19" t="s">
        <v>650</v>
      </c>
    </row>
    <row r="18" spans="2:15" x14ac:dyDescent="0.2">
      <c r="B18" s="19">
        <v>17</v>
      </c>
      <c r="C18" s="20">
        <v>14</v>
      </c>
      <c r="D18" s="19" t="s">
        <v>447</v>
      </c>
      <c r="E18" s="21">
        <v>3.7245370370370373E-2</v>
      </c>
      <c r="F18" s="20" t="s">
        <v>654</v>
      </c>
      <c r="G18" s="19" t="s">
        <v>235</v>
      </c>
      <c r="H18" s="20" t="s">
        <v>42</v>
      </c>
      <c r="I18" s="19" t="s">
        <v>4</v>
      </c>
      <c r="J18" s="20">
        <v>487</v>
      </c>
      <c r="K18" s="20">
        <v>195</v>
      </c>
      <c r="L18" s="20">
        <v>1</v>
      </c>
      <c r="M18" s="19" t="s">
        <v>649</v>
      </c>
      <c r="N18" s="19">
        <v>2018</v>
      </c>
      <c r="O18" s="19" t="s">
        <v>650</v>
      </c>
    </row>
    <row r="19" spans="2:15" x14ac:dyDescent="0.2">
      <c r="B19" s="19">
        <v>18</v>
      </c>
      <c r="C19" s="20">
        <v>15</v>
      </c>
      <c r="D19" s="19" t="s">
        <v>236</v>
      </c>
      <c r="E19" s="21">
        <v>3.7465277777777778E-2</v>
      </c>
      <c r="F19" s="20" t="s">
        <v>237</v>
      </c>
      <c r="G19" s="19" t="s">
        <v>3</v>
      </c>
      <c r="H19" s="20" t="s">
        <v>42</v>
      </c>
      <c r="I19" s="19" t="s">
        <v>14</v>
      </c>
      <c r="J19" s="20">
        <v>486</v>
      </c>
      <c r="K19" s="20">
        <v>199</v>
      </c>
      <c r="L19" s="20">
        <v>3</v>
      </c>
      <c r="M19" s="19" t="s">
        <v>649</v>
      </c>
      <c r="N19" s="19">
        <v>2018</v>
      </c>
      <c r="O19" s="19" t="s">
        <v>650</v>
      </c>
    </row>
    <row r="20" spans="2:15" x14ac:dyDescent="0.2">
      <c r="B20" s="19">
        <v>19</v>
      </c>
      <c r="C20" s="20">
        <v>16</v>
      </c>
      <c r="D20" s="19" t="s">
        <v>448</v>
      </c>
      <c r="E20" s="21">
        <v>3.7673611111111109E-2</v>
      </c>
      <c r="F20" s="20" t="s">
        <v>655</v>
      </c>
      <c r="G20" s="19" t="s">
        <v>6</v>
      </c>
      <c r="H20" s="20" t="s">
        <v>156</v>
      </c>
      <c r="I20" s="19" t="s">
        <v>152</v>
      </c>
      <c r="J20" s="20">
        <v>300</v>
      </c>
      <c r="K20" s="20">
        <v>200</v>
      </c>
      <c r="L20" s="20">
        <v>1</v>
      </c>
      <c r="M20" s="19" t="s">
        <v>649</v>
      </c>
      <c r="N20" s="19">
        <v>2018</v>
      </c>
      <c r="O20" s="19" t="s">
        <v>650</v>
      </c>
    </row>
    <row r="21" spans="2:15" x14ac:dyDescent="0.2">
      <c r="B21" s="19">
        <v>20</v>
      </c>
      <c r="C21" s="20">
        <v>17</v>
      </c>
      <c r="D21" s="19" t="s">
        <v>143</v>
      </c>
      <c r="E21" s="21">
        <v>3.7766203703703705E-2</v>
      </c>
      <c r="F21" s="20" t="s">
        <v>123</v>
      </c>
      <c r="G21" s="19" t="s">
        <v>8</v>
      </c>
      <c r="H21" s="20" t="s">
        <v>42</v>
      </c>
      <c r="I21" s="19" t="s">
        <v>4</v>
      </c>
      <c r="J21" s="20">
        <v>485</v>
      </c>
      <c r="K21" s="20">
        <v>194</v>
      </c>
      <c r="L21" s="20">
        <v>3</v>
      </c>
      <c r="M21" s="19" t="s">
        <v>649</v>
      </c>
      <c r="N21" s="19">
        <v>2018</v>
      </c>
      <c r="O21" s="19" t="s">
        <v>650</v>
      </c>
    </row>
    <row r="22" spans="2:15" x14ac:dyDescent="0.2">
      <c r="B22" s="19">
        <v>21</v>
      </c>
      <c r="C22" s="20">
        <v>18</v>
      </c>
      <c r="D22" s="19" t="s">
        <v>98</v>
      </c>
      <c r="E22" s="21">
        <v>3.7962962962962962E-2</v>
      </c>
      <c r="F22" s="20" t="s">
        <v>99</v>
      </c>
      <c r="G22" s="19" t="s">
        <v>7</v>
      </c>
      <c r="H22" s="20" t="s">
        <v>42</v>
      </c>
      <c r="I22" s="19" t="s">
        <v>4</v>
      </c>
      <c r="J22" s="20">
        <v>484</v>
      </c>
      <c r="K22" s="20">
        <v>193</v>
      </c>
      <c r="L22" s="20">
        <v>4</v>
      </c>
      <c r="M22" s="19" t="s">
        <v>649</v>
      </c>
      <c r="N22" s="19">
        <v>2018</v>
      </c>
      <c r="O22" s="19" t="s">
        <v>650</v>
      </c>
    </row>
    <row r="23" spans="2:15" x14ac:dyDescent="0.2">
      <c r="B23" s="19">
        <v>22</v>
      </c>
      <c r="C23" s="20">
        <v>19</v>
      </c>
      <c r="D23" s="19" t="s">
        <v>450</v>
      </c>
      <c r="E23" s="21">
        <v>3.802083333333333E-2</v>
      </c>
      <c r="F23" s="20" t="s">
        <v>656</v>
      </c>
      <c r="G23" s="19" t="s">
        <v>13</v>
      </c>
      <c r="H23" s="20" t="s">
        <v>42</v>
      </c>
      <c r="I23" s="19" t="s">
        <v>148</v>
      </c>
      <c r="J23" s="20">
        <v>483</v>
      </c>
      <c r="K23" s="20">
        <v>493</v>
      </c>
      <c r="L23" s="20">
        <v>2</v>
      </c>
      <c r="M23" s="19" t="s">
        <v>649</v>
      </c>
      <c r="N23" s="19">
        <v>2018</v>
      </c>
      <c r="O23" s="19" t="s">
        <v>650</v>
      </c>
    </row>
    <row r="24" spans="2:15" x14ac:dyDescent="0.2">
      <c r="B24" s="19">
        <v>23</v>
      </c>
      <c r="C24" s="20">
        <v>20</v>
      </c>
      <c r="D24" s="19" t="s">
        <v>52</v>
      </c>
      <c r="E24" s="21">
        <v>3.8067129629629631E-2</v>
      </c>
      <c r="F24" s="20" t="s">
        <v>76</v>
      </c>
      <c r="G24" s="19" t="s">
        <v>5</v>
      </c>
      <c r="H24" s="20" t="s">
        <v>42</v>
      </c>
      <c r="I24" s="19" t="s">
        <v>4</v>
      </c>
      <c r="J24" s="20">
        <v>482</v>
      </c>
      <c r="K24" s="20">
        <v>192</v>
      </c>
      <c r="L24" s="20">
        <v>1</v>
      </c>
      <c r="M24" s="19" t="s">
        <v>649</v>
      </c>
      <c r="N24" s="19">
        <v>2018</v>
      </c>
      <c r="O24" s="19" t="s">
        <v>650</v>
      </c>
    </row>
    <row r="25" spans="2:15" x14ac:dyDescent="0.2">
      <c r="B25" s="19">
        <v>25</v>
      </c>
      <c r="C25" s="20">
        <v>21</v>
      </c>
      <c r="D25" s="19" t="s">
        <v>452</v>
      </c>
      <c r="E25" s="21">
        <v>3.8101851851851852E-2</v>
      </c>
      <c r="F25" s="20" t="s">
        <v>657</v>
      </c>
      <c r="G25" s="19" t="s">
        <v>18</v>
      </c>
      <c r="H25" s="20" t="s">
        <v>156</v>
      </c>
      <c r="I25" s="19" t="s">
        <v>150</v>
      </c>
      <c r="J25" s="20">
        <v>299</v>
      </c>
      <c r="K25" s="20">
        <v>200</v>
      </c>
      <c r="L25" s="20">
        <v>1</v>
      </c>
      <c r="M25" s="19" t="s">
        <v>649</v>
      </c>
      <c r="N25" s="19">
        <v>2018</v>
      </c>
      <c r="O25" s="19" t="s">
        <v>650</v>
      </c>
    </row>
    <row r="26" spans="2:15" x14ac:dyDescent="0.2">
      <c r="B26" s="19">
        <v>26</v>
      </c>
      <c r="C26" s="20">
        <v>22</v>
      </c>
      <c r="D26" s="19" t="s">
        <v>454</v>
      </c>
      <c r="E26" s="21">
        <v>3.8530092592592595E-2</v>
      </c>
      <c r="F26" s="20" t="s">
        <v>658</v>
      </c>
      <c r="G26" s="19" t="s">
        <v>18</v>
      </c>
      <c r="H26" s="20" t="s">
        <v>42</v>
      </c>
      <c r="I26" s="19" t="s">
        <v>14</v>
      </c>
      <c r="J26" s="20">
        <v>481</v>
      </c>
      <c r="K26" s="20">
        <v>198</v>
      </c>
      <c r="L26" s="20">
        <v>1</v>
      </c>
      <c r="M26" s="19" t="s">
        <v>649</v>
      </c>
      <c r="N26" s="19">
        <v>2018</v>
      </c>
      <c r="O26" s="19" t="s">
        <v>650</v>
      </c>
    </row>
    <row r="27" spans="2:15" x14ac:dyDescent="0.2">
      <c r="B27" s="19">
        <v>27</v>
      </c>
      <c r="C27" s="20">
        <v>23</v>
      </c>
      <c r="D27" s="19" t="s">
        <v>170</v>
      </c>
      <c r="E27" s="21">
        <v>3.8634259259259257E-2</v>
      </c>
      <c r="F27" s="20" t="s">
        <v>171</v>
      </c>
      <c r="G27" s="19" t="s">
        <v>20</v>
      </c>
      <c r="H27" s="20" t="s">
        <v>42</v>
      </c>
      <c r="I27" s="19" t="s">
        <v>4</v>
      </c>
      <c r="J27" s="20">
        <v>480</v>
      </c>
      <c r="K27" s="20">
        <v>191</v>
      </c>
      <c r="L27" s="20">
        <v>2</v>
      </c>
      <c r="M27" s="19" t="s">
        <v>649</v>
      </c>
      <c r="N27" s="19">
        <v>2018</v>
      </c>
      <c r="O27" s="19" t="s">
        <v>650</v>
      </c>
    </row>
    <row r="28" spans="2:15" x14ac:dyDescent="0.2">
      <c r="B28" s="19">
        <v>29</v>
      </c>
      <c r="C28" s="20">
        <v>24</v>
      </c>
      <c r="D28" s="19" t="s">
        <v>238</v>
      </c>
      <c r="E28" s="21">
        <v>3.8738425925925926E-2</v>
      </c>
      <c r="F28" s="20" t="s">
        <v>239</v>
      </c>
      <c r="G28" s="19" t="s">
        <v>7</v>
      </c>
      <c r="H28" s="20" t="s">
        <v>42</v>
      </c>
      <c r="I28" s="19" t="s">
        <v>4</v>
      </c>
      <c r="J28" s="20">
        <v>479</v>
      </c>
      <c r="K28" s="20">
        <v>190</v>
      </c>
      <c r="L28" s="20">
        <v>5</v>
      </c>
      <c r="M28" s="19" t="s">
        <v>649</v>
      </c>
      <c r="N28" s="19">
        <v>2018</v>
      </c>
      <c r="O28" s="19" t="s">
        <v>650</v>
      </c>
    </row>
    <row r="29" spans="2:15" x14ac:dyDescent="0.2">
      <c r="B29" s="19">
        <v>30</v>
      </c>
      <c r="C29" s="20">
        <v>25</v>
      </c>
      <c r="D29" s="19" t="s">
        <v>363</v>
      </c>
      <c r="E29" s="21">
        <v>3.878472222222222E-2</v>
      </c>
      <c r="F29" s="20" t="s">
        <v>364</v>
      </c>
      <c r="G29" s="19" t="s">
        <v>3</v>
      </c>
      <c r="H29" s="20" t="s">
        <v>156</v>
      </c>
      <c r="I29" s="19" t="s">
        <v>152</v>
      </c>
      <c r="J29" s="20">
        <v>298</v>
      </c>
      <c r="K29" s="20">
        <v>199</v>
      </c>
      <c r="L29" s="20">
        <v>1</v>
      </c>
      <c r="M29" s="19" t="s">
        <v>649</v>
      </c>
      <c r="N29" s="19">
        <v>2018</v>
      </c>
      <c r="O29" s="19" t="s">
        <v>650</v>
      </c>
    </row>
    <row r="30" spans="2:15" x14ac:dyDescent="0.2">
      <c r="B30" s="19">
        <v>31</v>
      </c>
      <c r="C30" s="20">
        <v>26</v>
      </c>
      <c r="D30" s="19" t="s">
        <v>458</v>
      </c>
      <c r="E30" s="21">
        <v>3.8969907407407404E-2</v>
      </c>
      <c r="F30" s="20" t="s">
        <v>832</v>
      </c>
      <c r="G30" s="19" t="s">
        <v>8</v>
      </c>
      <c r="H30" s="20" t="s">
        <v>42</v>
      </c>
      <c r="I30" s="19" t="s">
        <v>14</v>
      </c>
      <c r="J30" s="20">
        <v>478</v>
      </c>
      <c r="K30" s="20">
        <v>197</v>
      </c>
      <c r="L30" s="20">
        <v>4</v>
      </c>
      <c r="M30" s="19" t="s">
        <v>649</v>
      </c>
      <c r="N30" s="19">
        <v>2018</v>
      </c>
      <c r="O30" s="19" t="s">
        <v>650</v>
      </c>
    </row>
    <row r="31" spans="2:15" x14ac:dyDescent="0.2">
      <c r="B31" s="19">
        <v>32</v>
      </c>
      <c r="C31" s="20">
        <v>27</v>
      </c>
      <c r="D31" s="19" t="s">
        <v>459</v>
      </c>
      <c r="E31" s="21">
        <v>3.9027777777777779E-2</v>
      </c>
      <c r="F31" s="20" t="s">
        <v>659</v>
      </c>
      <c r="G31" s="19" t="s">
        <v>7</v>
      </c>
      <c r="H31" s="20" t="s">
        <v>42</v>
      </c>
      <c r="I31" s="19" t="s">
        <v>148</v>
      </c>
      <c r="J31" s="20">
        <v>477</v>
      </c>
      <c r="K31" s="20">
        <v>492</v>
      </c>
      <c r="L31" s="20">
        <v>6</v>
      </c>
      <c r="M31" s="19" t="s">
        <v>649</v>
      </c>
      <c r="N31" s="19">
        <v>2018</v>
      </c>
      <c r="O31" s="19" t="s">
        <v>650</v>
      </c>
    </row>
    <row r="32" spans="2:15" x14ac:dyDescent="0.2">
      <c r="B32" s="19">
        <v>34</v>
      </c>
      <c r="C32" s="20">
        <v>28</v>
      </c>
      <c r="D32" s="19" t="s">
        <v>462</v>
      </c>
      <c r="E32" s="21">
        <v>3.9085648148148147E-2</v>
      </c>
      <c r="F32" s="20" t="s">
        <v>660</v>
      </c>
      <c r="G32" s="19" t="s">
        <v>9</v>
      </c>
      <c r="H32" s="20" t="s">
        <v>42</v>
      </c>
      <c r="I32" s="19" t="s">
        <v>148</v>
      </c>
      <c r="J32" s="20">
        <v>476</v>
      </c>
      <c r="K32" s="20">
        <v>491</v>
      </c>
      <c r="L32" s="20">
        <v>4</v>
      </c>
      <c r="M32" s="19" t="s">
        <v>649</v>
      </c>
      <c r="N32" s="19">
        <v>2018</v>
      </c>
      <c r="O32" s="19" t="s">
        <v>650</v>
      </c>
    </row>
    <row r="33" spans="2:15" x14ac:dyDescent="0.2">
      <c r="B33" s="19">
        <v>35</v>
      </c>
      <c r="C33" s="20">
        <v>29</v>
      </c>
      <c r="D33" s="19" t="s">
        <v>243</v>
      </c>
      <c r="E33" s="21">
        <v>3.9143518518518522E-2</v>
      </c>
      <c r="F33" s="20" t="s">
        <v>244</v>
      </c>
      <c r="G33" s="19" t="s">
        <v>7</v>
      </c>
      <c r="H33" s="20" t="s">
        <v>42</v>
      </c>
      <c r="I33" s="19" t="s">
        <v>14</v>
      </c>
      <c r="J33" s="20">
        <v>475</v>
      </c>
      <c r="K33" s="20">
        <v>196</v>
      </c>
      <c r="L33" s="20">
        <v>7</v>
      </c>
      <c r="M33" s="19" t="s">
        <v>649</v>
      </c>
      <c r="N33" s="19">
        <v>2018</v>
      </c>
      <c r="O33" s="19" t="s">
        <v>650</v>
      </c>
    </row>
    <row r="34" spans="2:15" x14ac:dyDescent="0.2">
      <c r="B34" s="19">
        <v>36</v>
      </c>
      <c r="C34" s="20">
        <v>30</v>
      </c>
      <c r="D34" s="19" t="s">
        <v>245</v>
      </c>
      <c r="E34" s="21">
        <v>3.9421296296296295E-2</v>
      </c>
      <c r="F34" s="20" t="s">
        <v>246</v>
      </c>
      <c r="G34" s="19" t="s">
        <v>7</v>
      </c>
      <c r="H34" s="20" t="s">
        <v>42</v>
      </c>
      <c r="I34" s="19" t="s">
        <v>14</v>
      </c>
      <c r="J34" s="20">
        <v>474</v>
      </c>
      <c r="K34" s="20">
        <v>195</v>
      </c>
      <c r="L34" s="20">
        <v>8</v>
      </c>
      <c r="M34" s="19" t="s">
        <v>649</v>
      </c>
      <c r="N34" s="19">
        <v>2018</v>
      </c>
      <c r="O34" s="19" t="s">
        <v>650</v>
      </c>
    </row>
    <row r="35" spans="2:15" x14ac:dyDescent="0.2">
      <c r="B35" s="19">
        <v>37</v>
      </c>
      <c r="C35" s="20">
        <v>31</v>
      </c>
      <c r="D35" s="19" t="s">
        <v>463</v>
      </c>
      <c r="E35" s="21">
        <v>3.9444444444444442E-2</v>
      </c>
      <c r="F35" s="20" t="s">
        <v>661</v>
      </c>
      <c r="G35" s="19" t="s">
        <v>3</v>
      </c>
      <c r="H35" s="20" t="s">
        <v>42</v>
      </c>
      <c r="I35" s="19" t="s">
        <v>148</v>
      </c>
      <c r="J35" s="20">
        <v>473</v>
      </c>
      <c r="K35" s="20">
        <v>490</v>
      </c>
      <c r="L35" s="20">
        <v>4</v>
      </c>
      <c r="M35" s="19" t="s">
        <v>649</v>
      </c>
      <c r="N35" s="19">
        <v>2018</v>
      </c>
      <c r="O35" s="19" t="s">
        <v>650</v>
      </c>
    </row>
    <row r="36" spans="2:15" x14ac:dyDescent="0.2">
      <c r="B36" s="19">
        <v>38</v>
      </c>
      <c r="C36" s="20">
        <v>32</v>
      </c>
      <c r="D36" s="19" t="s">
        <v>169</v>
      </c>
      <c r="E36" s="21">
        <v>3.9467592592592596E-2</v>
      </c>
      <c r="F36" s="20" t="s">
        <v>833</v>
      </c>
      <c r="G36" s="19" t="s">
        <v>7</v>
      </c>
      <c r="H36" s="20" t="s">
        <v>42</v>
      </c>
      <c r="I36" s="19" t="s">
        <v>4</v>
      </c>
      <c r="J36" s="20">
        <v>472</v>
      </c>
      <c r="K36" s="20">
        <v>189</v>
      </c>
      <c r="L36" s="20">
        <v>9</v>
      </c>
      <c r="M36" s="19" t="s">
        <v>649</v>
      </c>
      <c r="N36" s="19">
        <v>2018</v>
      </c>
      <c r="O36" s="19" t="s">
        <v>650</v>
      </c>
    </row>
    <row r="37" spans="2:15" x14ac:dyDescent="0.2">
      <c r="B37" s="19">
        <v>39</v>
      </c>
      <c r="C37" s="20">
        <v>33</v>
      </c>
      <c r="D37" s="19" t="s">
        <v>662</v>
      </c>
      <c r="E37" s="21">
        <v>3.9548611111111111E-2</v>
      </c>
      <c r="F37" s="20" t="s">
        <v>663</v>
      </c>
      <c r="G37" s="19" t="s">
        <v>8</v>
      </c>
      <c r="H37" s="20" t="s">
        <v>42</v>
      </c>
      <c r="I37" s="19" t="s">
        <v>148</v>
      </c>
      <c r="J37" s="20">
        <v>471</v>
      </c>
      <c r="K37" s="20">
        <v>489</v>
      </c>
      <c r="L37" s="20">
        <v>5</v>
      </c>
      <c r="M37" s="19" t="s">
        <v>649</v>
      </c>
      <c r="N37" s="19">
        <v>2018</v>
      </c>
      <c r="O37" s="19" t="s">
        <v>650</v>
      </c>
    </row>
    <row r="38" spans="2:15" x14ac:dyDescent="0.2">
      <c r="B38" s="19">
        <v>40</v>
      </c>
      <c r="C38" s="20">
        <v>34</v>
      </c>
      <c r="D38" s="19" t="s">
        <v>251</v>
      </c>
      <c r="E38" s="21">
        <v>3.9571759259259258E-2</v>
      </c>
      <c r="F38" s="20" t="s">
        <v>252</v>
      </c>
      <c r="G38" s="19" t="s">
        <v>9</v>
      </c>
      <c r="H38" s="20" t="s">
        <v>42</v>
      </c>
      <c r="I38" s="19" t="s">
        <v>4</v>
      </c>
      <c r="J38" s="20">
        <v>470</v>
      </c>
      <c r="K38" s="20">
        <v>188</v>
      </c>
      <c r="L38" s="20">
        <v>5</v>
      </c>
      <c r="M38" s="19" t="s">
        <v>649</v>
      </c>
      <c r="N38" s="19">
        <v>2018</v>
      </c>
      <c r="O38" s="19" t="s">
        <v>650</v>
      </c>
    </row>
    <row r="39" spans="2:15" x14ac:dyDescent="0.2">
      <c r="B39" s="19">
        <v>41</v>
      </c>
      <c r="C39" s="20">
        <v>35</v>
      </c>
      <c r="D39" s="19" t="s">
        <v>241</v>
      </c>
      <c r="E39" s="21">
        <v>3.9618055555555552E-2</v>
      </c>
      <c r="F39" s="20" t="s">
        <v>242</v>
      </c>
      <c r="G39" s="19" t="s">
        <v>12</v>
      </c>
      <c r="H39" s="20" t="s">
        <v>42</v>
      </c>
      <c r="I39" s="19" t="s">
        <v>148</v>
      </c>
      <c r="J39" s="20">
        <v>469</v>
      </c>
      <c r="K39" s="20">
        <v>488</v>
      </c>
      <c r="L39" s="20">
        <v>1</v>
      </c>
      <c r="M39" s="19" t="s">
        <v>649</v>
      </c>
      <c r="N39" s="19">
        <v>2018</v>
      </c>
      <c r="O39" s="19" t="s">
        <v>650</v>
      </c>
    </row>
    <row r="40" spans="2:15" x14ac:dyDescent="0.2">
      <c r="B40" s="19">
        <v>42</v>
      </c>
      <c r="C40" s="20">
        <v>36</v>
      </c>
      <c r="D40" s="19" t="s">
        <v>429</v>
      </c>
      <c r="E40" s="21">
        <v>3.9699074074074074E-2</v>
      </c>
      <c r="F40" s="20" t="s">
        <v>365</v>
      </c>
      <c r="G40" s="19" t="s">
        <v>362</v>
      </c>
      <c r="H40" s="20" t="s">
        <v>42</v>
      </c>
      <c r="I40" s="19" t="s">
        <v>148</v>
      </c>
      <c r="J40" s="20">
        <v>468</v>
      </c>
      <c r="K40" s="20">
        <v>487</v>
      </c>
      <c r="L40" s="20">
        <v>2</v>
      </c>
      <c r="M40" s="19" t="s">
        <v>649</v>
      </c>
      <c r="N40" s="19">
        <v>2018</v>
      </c>
      <c r="O40" s="19" t="s">
        <v>650</v>
      </c>
    </row>
    <row r="41" spans="2:15" x14ac:dyDescent="0.2">
      <c r="B41" s="19">
        <v>43</v>
      </c>
      <c r="C41" s="20">
        <v>37</v>
      </c>
      <c r="D41" s="19" t="s">
        <v>135</v>
      </c>
      <c r="E41" s="21">
        <v>3.9733796296296295E-2</v>
      </c>
      <c r="F41" s="20" t="s">
        <v>125</v>
      </c>
      <c r="G41" s="19" t="s">
        <v>7</v>
      </c>
      <c r="H41" s="20" t="s">
        <v>42</v>
      </c>
      <c r="I41" s="19" t="s">
        <v>14</v>
      </c>
      <c r="J41" s="20">
        <v>467</v>
      </c>
      <c r="K41" s="20">
        <v>194</v>
      </c>
      <c r="L41" s="20">
        <v>10</v>
      </c>
      <c r="M41" s="19" t="s">
        <v>649</v>
      </c>
      <c r="N41" s="19">
        <v>2018</v>
      </c>
      <c r="O41" s="19" t="s">
        <v>650</v>
      </c>
    </row>
    <row r="42" spans="2:15" x14ac:dyDescent="0.2">
      <c r="B42" s="19">
        <v>45</v>
      </c>
      <c r="C42" s="20">
        <v>38</v>
      </c>
      <c r="D42" s="19" t="s">
        <v>664</v>
      </c>
      <c r="E42" s="21">
        <v>3.9837962962962964E-2</v>
      </c>
      <c r="F42" s="20" t="s">
        <v>665</v>
      </c>
      <c r="G42" s="19" t="s">
        <v>13</v>
      </c>
      <c r="H42" s="20" t="s">
        <v>42</v>
      </c>
      <c r="I42" s="19" t="s">
        <v>148</v>
      </c>
      <c r="J42" s="20">
        <v>466</v>
      </c>
      <c r="K42" s="20">
        <v>486</v>
      </c>
      <c r="L42" s="20">
        <v>3</v>
      </c>
      <c r="M42" s="19" t="s">
        <v>649</v>
      </c>
      <c r="N42" s="19">
        <v>2018</v>
      </c>
      <c r="O42" s="19" t="s">
        <v>650</v>
      </c>
    </row>
    <row r="43" spans="2:15" x14ac:dyDescent="0.2">
      <c r="B43" s="19">
        <v>46</v>
      </c>
      <c r="C43" s="20">
        <v>39</v>
      </c>
      <c r="D43" s="19" t="s">
        <v>466</v>
      </c>
      <c r="E43" s="21">
        <v>3.9884259259259258E-2</v>
      </c>
      <c r="F43" s="20" t="s">
        <v>666</v>
      </c>
      <c r="G43" s="19" t="s">
        <v>12</v>
      </c>
      <c r="H43" s="20" t="s">
        <v>42</v>
      </c>
      <c r="I43" s="19" t="s">
        <v>14</v>
      </c>
      <c r="J43" s="20">
        <v>465</v>
      </c>
      <c r="K43" s="20">
        <v>193</v>
      </c>
      <c r="L43" s="20">
        <v>2</v>
      </c>
      <c r="M43" s="19" t="s">
        <v>649</v>
      </c>
      <c r="N43" s="19">
        <v>2018</v>
      </c>
      <c r="O43" s="19" t="s">
        <v>650</v>
      </c>
    </row>
    <row r="44" spans="2:15" x14ac:dyDescent="0.2">
      <c r="B44" s="19">
        <v>47</v>
      </c>
      <c r="C44" s="20">
        <v>40</v>
      </c>
      <c r="D44" s="19" t="s">
        <v>172</v>
      </c>
      <c r="E44" s="21">
        <v>3.9895833333333332E-2</v>
      </c>
      <c r="F44" s="20" t="s">
        <v>173</v>
      </c>
      <c r="G44" s="19" t="s">
        <v>3</v>
      </c>
      <c r="H44" s="20" t="s">
        <v>42</v>
      </c>
      <c r="I44" s="19" t="s">
        <v>14</v>
      </c>
      <c r="J44" s="20">
        <v>464</v>
      </c>
      <c r="K44" s="20">
        <v>192</v>
      </c>
      <c r="L44" s="20">
        <v>5</v>
      </c>
      <c r="M44" s="19" t="s">
        <v>649</v>
      </c>
      <c r="N44" s="19">
        <v>2018</v>
      </c>
      <c r="O44" s="19" t="s">
        <v>650</v>
      </c>
    </row>
    <row r="45" spans="2:15" x14ac:dyDescent="0.2">
      <c r="B45" s="19">
        <v>48</v>
      </c>
      <c r="C45" s="20">
        <v>41</v>
      </c>
      <c r="D45" s="19" t="s">
        <v>254</v>
      </c>
      <c r="E45" s="21">
        <v>3.9942129629629633E-2</v>
      </c>
      <c r="F45" s="20" t="s">
        <v>255</v>
      </c>
      <c r="G45" s="19" t="s">
        <v>5</v>
      </c>
      <c r="H45" s="20" t="s">
        <v>42</v>
      </c>
      <c r="I45" s="19" t="s">
        <v>149</v>
      </c>
      <c r="J45" s="20">
        <v>463</v>
      </c>
      <c r="K45" s="20">
        <v>200</v>
      </c>
      <c r="L45" s="20">
        <v>2</v>
      </c>
      <c r="M45" s="19" t="s">
        <v>649</v>
      </c>
      <c r="N45" s="19">
        <v>2018</v>
      </c>
      <c r="O45" s="19" t="s">
        <v>650</v>
      </c>
    </row>
    <row r="46" spans="2:15" x14ac:dyDescent="0.2">
      <c r="B46" s="19">
        <v>49</v>
      </c>
      <c r="C46" s="20">
        <v>42</v>
      </c>
      <c r="D46" s="19" t="s">
        <v>467</v>
      </c>
      <c r="E46" s="21">
        <v>3.9976851851851854E-2</v>
      </c>
      <c r="F46" s="20" t="s">
        <v>667</v>
      </c>
      <c r="G46" s="19" t="s">
        <v>18</v>
      </c>
      <c r="H46" s="20" t="s">
        <v>42</v>
      </c>
      <c r="I46" s="19" t="s">
        <v>14</v>
      </c>
      <c r="J46" s="20">
        <v>462</v>
      </c>
      <c r="K46" s="20">
        <v>191</v>
      </c>
      <c r="L46" s="20">
        <v>2</v>
      </c>
      <c r="M46" s="19" t="s">
        <v>649</v>
      </c>
      <c r="N46" s="19">
        <v>2018</v>
      </c>
      <c r="O46" s="19" t="s">
        <v>650</v>
      </c>
    </row>
    <row r="47" spans="2:15" x14ac:dyDescent="0.2">
      <c r="B47" s="19">
        <v>50</v>
      </c>
      <c r="C47" s="20">
        <v>43</v>
      </c>
      <c r="D47" s="19" t="s">
        <v>366</v>
      </c>
      <c r="E47" s="21">
        <v>4.0034722222222222E-2</v>
      </c>
      <c r="F47" s="20" t="s">
        <v>367</v>
      </c>
      <c r="G47" s="19" t="s">
        <v>3</v>
      </c>
      <c r="H47" s="20" t="s">
        <v>42</v>
      </c>
      <c r="I47" s="19" t="s">
        <v>14</v>
      </c>
      <c r="J47" s="20">
        <v>461</v>
      </c>
      <c r="K47" s="20">
        <v>190</v>
      </c>
      <c r="L47" s="20">
        <v>6</v>
      </c>
      <c r="M47" s="19" t="s">
        <v>649</v>
      </c>
      <c r="N47" s="19">
        <v>2018</v>
      </c>
      <c r="O47" s="19" t="s">
        <v>650</v>
      </c>
    </row>
    <row r="48" spans="2:15" x14ac:dyDescent="0.2">
      <c r="B48" s="19">
        <v>51</v>
      </c>
      <c r="C48" s="20">
        <v>44</v>
      </c>
      <c r="D48" s="19" t="s">
        <v>256</v>
      </c>
      <c r="E48" s="21">
        <v>4.0115740740740743E-2</v>
      </c>
      <c r="F48" s="20" t="s">
        <v>257</v>
      </c>
      <c r="G48" s="19" t="s">
        <v>15</v>
      </c>
      <c r="H48" s="20" t="s">
        <v>42</v>
      </c>
      <c r="I48" s="19" t="s">
        <v>16</v>
      </c>
      <c r="J48" s="20">
        <v>460</v>
      </c>
      <c r="K48" s="20">
        <v>200</v>
      </c>
      <c r="L48" s="20">
        <v>1</v>
      </c>
      <c r="M48" s="19" t="s">
        <v>649</v>
      </c>
      <c r="N48" s="19">
        <v>2018</v>
      </c>
      <c r="O48" s="19" t="s">
        <v>650</v>
      </c>
    </row>
    <row r="49" spans="2:15" x14ac:dyDescent="0.2">
      <c r="B49" s="19">
        <v>52</v>
      </c>
      <c r="C49" s="20">
        <v>45</v>
      </c>
      <c r="D49" s="19" t="s">
        <v>469</v>
      </c>
      <c r="E49" s="21">
        <v>4.0138888888888891E-2</v>
      </c>
      <c r="F49" s="20" t="s">
        <v>668</v>
      </c>
      <c r="G49" s="19" t="s">
        <v>8</v>
      </c>
      <c r="H49" s="20" t="s">
        <v>42</v>
      </c>
      <c r="I49" s="19" t="s">
        <v>148</v>
      </c>
      <c r="J49" s="20">
        <v>459</v>
      </c>
      <c r="K49" s="20">
        <v>485</v>
      </c>
      <c r="L49" s="20">
        <v>6</v>
      </c>
      <c r="M49" s="19" t="s">
        <v>649</v>
      </c>
      <c r="N49" s="19">
        <v>2018</v>
      </c>
      <c r="O49" s="19" t="s">
        <v>650</v>
      </c>
    </row>
    <row r="50" spans="2:15" x14ac:dyDescent="0.2">
      <c r="B50" s="19">
        <v>53</v>
      </c>
      <c r="C50" s="20">
        <v>46</v>
      </c>
      <c r="D50" s="19" t="s">
        <v>372</v>
      </c>
      <c r="E50" s="21">
        <v>4.0196759259259258E-2</v>
      </c>
      <c r="F50" s="20" t="s">
        <v>373</v>
      </c>
      <c r="G50" s="19" t="s">
        <v>11</v>
      </c>
      <c r="H50" s="20" t="s">
        <v>42</v>
      </c>
      <c r="I50" s="19" t="s">
        <v>148</v>
      </c>
      <c r="J50" s="20">
        <v>458</v>
      </c>
      <c r="K50" s="20">
        <v>484</v>
      </c>
      <c r="L50" s="20">
        <v>1</v>
      </c>
      <c r="M50" s="19" t="s">
        <v>649</v>
      </c>
      <c r="N50" s="19">
        <v>2018</v>
      </c>
      <c r="O50" s="19" t="s">
        <v>650</v>
      </c>
    </row>
    <row r="51" spans="2:15" x14ac:dyDescent="0.2">
      <c r="B51" s="19">
        <v>54</v>
      </c>
      <c r="C51" s="20">
        <v>47</v>
      </c>
      <c r="D51" s="19" t="s">
        <v>470</v>
      </c>
      <c r="E51" s="21">
        <v>4.0219907407407406E-2</v>
      </c>
      <c r="F51" s="20" t="s">
        <v>669</v>
      </c>
      <c r="G51" s="19" t="s">
        <v>7</v>
      </c>
      <c r="H51" s="20" t="s">
        <v>156</v>
      </c>
      <c r="I51" s="19" t="s">
        <v>152</v>
      </c>
      <c r="J51" s="20">
        <v>297</v>
      </c>
      <c r="K51" s="20">
        <v>198</v>
      </c>
      <c r="L51" s="20">
        <v>1</v>
      </c>
      <c r="M51" s="19" t="s">
        <v>649</v>
      </c>
      <c r="N51" s="19">
        <v>2018</v>
      </c>
      <c r="O51" s="19" t="s">
        <v>650</v>
      </c>
    </row>
    <row r="52" spans="2:15" x14ac:dyDescent="0.2">
      <c r="B52" s="19">
        <v>55</v>
      </c>
      <c r="C52" s="20">
        <v>48</v>
      </c>
      <c r="D52" s="19" t="s">
        <v>247</v>
      </c>
      <c r="E52" s="21">
        <v>4.0300925925925928E-2</v>
      </c>
      <c r="F52" s="20" t="s">
        <v>248</v>
      </c>
      <c r="G52" s="19" t="s">
        <v>7</v>
      </c>
      <c r="H52" s="20" t="s">
        <v>42</v>
      </c>
      <c r="I52" s="19" t="s">
        <v>14</v>
      </c>
      <c r="J52" s="20">
        <v>457</v>
      </c>
      <c r="K52" s="20">
        <v>189</v>
      </c>
      <c r="L52" s="20">
        <v>11</v>
      </c>
      <c r="M52" s="19" t="s">
        <v>649</v>
      </c>
      <c r="N52" s="19">
        <v>2018</v>
      </c>
      <c r="O52" s="19" t="s">
        <v>650</v>
      </c>
    </row>
    <row r="53" spans="2:15" x14ac:dyDescent="0.2">
      <c r="B53" s="19">
        <v>56</v>
      </c>
      <c r="C53" s="20">
        <v>49</v>
      </c>
      <c r="D53" s="19" t="s">
        <v>249</v>
      </c>
      <c r="E53" s="21">
        <v>4.0300925925925928E-2</v>
      </c>
      <c r="F53" s="20" t="s">
        <v>250</v>
      </c>
      <c r="G53" s="19" t="s">
        <v>9</v>
      </c>
      <c r="H53" s="20" t="s">
        <v>42</v>
      </c>
      <c r="I53" s="19" t="s">
        <v>4</v>
      </c>
      <c r="J53" s="20">
        <v>456</v>
      </c>
      <c r="K53" s="20">
        <v>187</v>
      </c>
      <c r="L53" s="20">
        <v>6</v>
      </c>
      <c r="M53" s="19" t="s">
        <v>649</v>
      </c>
      <c r="N53" s="19">
        <v>2018</v>
      </c>
      <c r="O53" s="19" t="s">
        <v>650</v>
      </c>
    </row>
    <row r="54" spans="2:15" x14ac:dyDescent="0.2">
      <c r="B54" s="19">
        <v>57</v>
      </c>
      <c r="C54" s="20">
        <v>50</v>
      </c>
      <c r="D54" s="19" t="s">
        <v>471</v>
      </c>
      <c r="E54" s="21">
        <v>4.040509259259259E-2</v>
      </c>
      <c r="F54" s="20" t="s">
        <v>834</v>
      </c>
      <c r="G54" s="19" t="s">
        <v>8</v>
      </c>
      <c r="H54" s="20" t="s">
        <v>42</v>
      </c>
      <c r="I54" s="19" t="s">
        <v>4</v>
      </c>
      <c r="J54" s="20">
        <v>455</v>
      </c>
      <c r="K54" s="20">
        <v>186</v>
      </c>
      <c r="L54" s="20">
        <v>7</v>
      </c>
      <c r="M54" s="19" t="s">
        <v>649</v>
      </c>
      <c r="N54" s="19">
        <v>2018</v>
      </c>
      <c r="O54" s="19" t="s">
        <v>650</v>
      </c>
    </row>
    <row r="55" spans="2:15" x14ac:dyDescent="0.2">
      <c r="B55" s="19">
        <v>58</v>
      </c>
      <c r="C55" s="20">
        <v>51</v>
      </c>
      <c r="D55" s="19" t="s">
        <v>472</v>
      </c>
      <c r="E55" s="21">
        <v>4.0555555555555553E-2</v>
      </c>
      <c r="F55" s="20" t="s">
        <v>670</v>
      </c>
      <c r="G55" s="19" t="s">
        <v>11</v>
      </c>
      <c r="H55" s="20" t="s">
        <v>156</v>
      </c>
      <c r="I55" s="19" t="s">
        <v>150</v>
      </c>
      <c r="J55" s="20">
        <v>296</v>
      </c>
      <c r="K55" s="20">
        <v>199</v>
      </c>
      <c r="L55" s="20">
        <v>1</v>
      </c>
      <c r="M55" s="19" t="s">
        <v>649</v>
      </c>
      <c r="N55" s="19">
        <v>2018</v>
      </c>
      <c r="O55" s="19" t="s">
        <v>650</v>
      </c>
    </row>
    <row r="56" spans="2:15" x14ac:dyDescent="0.2">
      <c r="B56" s="19">
        <v>59</v>
      </c>
      <c r="C56" s="20">
        <v>52</v>
      </c>
      <c r="D56" s="19" t="s">
        <v>473</v>
      </c>
      <c r="E56" s="21">
        <v>4.0625000000000001E-2</v>
      </c>
      <c r="F56" s="20" t="s">
        <v>671</v>
      </c>
      <c r="G56" s="19" t="s">
        <v>11</v>
      </c>
      <c r="H56" s="20" t="s">
        <v>42</v>
      </c>
      <c r="I56" s="19" t="s">
        <v>148</v>
      </c>
      <c r="J56" s="20">
        <v>454</v>
      </c>
      <c r="K56" s="20">
        <v>483</v>
      </c>
      <c r="L56" s="20">
        <v>2</v>
      </c>
      <c r="M56" s="19" t="s">
        <v>649</v>
      </c>
      <c r="N56" s="19">
        <v>2018</v>
      </c>
      <c r="O56" s="19" t="s">
        <v>650</v>
      </c>
    </row>
    <row r="57" spans="2:15" x14ac:dyDescent="0.2">
      <c r="B57" s="19">
        <v>61</v>
      </c>
      <c r="C57" s="20">
        <v>53</v>
      </c>
      <c r="D57" s="19" t="s">
        <v>475</v>
      </c>
      <c r="E57" s="21">
        <v>4.0833333333333333E-2</v>
      </c>
      <c r="F57" s="20" t="s">
        <v>672</v>
      </c>
      <c r="G57" s="19" t="s">
        <v>22</v>
      </c>
      <c r="H57" s="20" t="s">
        <v>42</v>
      </c>
      <c r="I57" s="19" t="s">
        <v>4</v>
      </c>
      <c r="J57" s="20">
        <v>453</v>
      </c>
      <c r="K57" s="20">
        <v>185</v>
      </c>
      <c r="L57" s="20">
        <v>1</v>
      </c>
      <c r="M57" s="19" t="s">
        <v>649</v>
      </c>
      <c r="N57" s="19">
        <v>2018</v>
      </c>
      <c r="O57" s="19" t="s">
        <v>650</v>
      </c>
    </row>
    <row r="58" spans="2:15" x14ac:dyDescent="0.2">
      <c r="B58" s="19">
        <v>63</v>
      </c>
      <c r="C58" s="20">
        <v>54</v>
      </c>
      <c r="D58" s="19" t="s">
        <v>478</v>
      </c>
      <c r="E58" s="21">
        <v>4.0902777777777781E-2</v>
      </c>
      <c r="F58" s="20" t="s">
        <v>673</v>
      </c>
      <c r="G58" s="19" t="s">
        <v>12</v>
      </c>
      <c r="H58" s="20" t="s">
        <v>42</v>
      </c>
      <c r="I58" s="19" t="s">
        <v>4</v>
      </c>
      <c r="J58" s="20">
        <v>452</v>
      </c>
      <c r="K58" s="20">
        <v>184</v>
      </c>
      <c r="L58" s="20">
        <v>3</v>
      </c>
      <c r="M58" s="19" t="s">
        <v>649</v>
      </c>
      <c r="N58" s="19">
        <v>2018</v>
      </c>
      <c r="O58" s="19" t="s">
        <v>650</v>
      </c>
    </row>
    <row r="59" spans="2:15" x14ac:dyDescent="0.2">
      <c r="B59" s="19">
        <v>64</v>
      </c>
      <c r="C59" s="20">
        <v>55</v>
      </c>
      <c r="D59" s="19" t="s">
        <v>175</v>
      </c>
      <c r="E59" s="21">
        <v>4.0937500000000002E-2</v>
      </c>
      <c r="F59" s="20" t="s">
        <v>176</v>
      </c>
      <c r="G59" s="19" t="s">
        <v>7</v>
      </c>
      <c r="H59" s="20" t="s">
        <v>42</v>
      </c>
      <c r="I59" s="19" t="s">
        <v>14</v>
      </c>
      <c r="J59" s="20">
        <v>451</v>
      </c>
      <c r="K59" s="20">
        <v>188</v>
      </c>
      <c r="L59" s="20">
        <v>12</v>
      </c>
      <c r="M59" s="19" t="s">
        <v>649</v>
      </c>
      <c r="N59" s="19">
        <v>2018</v>
      </c>
      <c r="O59" s="19" t="s">
        <v>650</v>
      </c>
    </row>
    <row r="60" spans="2:15" x14ac:dyDescent="0.2">
      <c r="B60" s="19">
        <v>65</v>
      </c>
      <c r="C60" s="20">
        <v>56</v>
      </c>
      <c r="D60" s="19" t="s">
        <v>479</v>
      </c>
      <c r="E60" s="21">
        <v>4.099537037037037E-2</v>
      </c>
      <c r="F60" s="20" t="s">
        <v>674</v>
      </c>
      <c r="G60" s="19" t="s">
        <v>8</v>
      </c>
      <c r="H60" s="20" t="s">
        <v>42</v>
      </c>
      <c r="I60" s="19" t="s">
        <v>148</v>
      </c>
      <c r="J60" s="20">
        <v>450</v>
      </c>
      <c r="K60" s="20">
        <v>482</v>
      </c>
      <c r="L60" s="20">
        <v>8</v>
      </c>
      <c r="M60" s="19" t="s">
        <v>649</v>
      </c>
      <c r="N60" s="19">
        <v>2018</v>
      </c>
      <c r="O60" s="19" t="s">
        <v>650</v>
      </c>
    </row>
    <row r="61" spans="2:15" x14ac:dyDescent="0.2">
      <c r="B61" s="19">
        <v>66</v>
      </c>
      <c r="C61" s="20">
        <v>57</v>
      </c>
      <c r="D61" s="19" t="s">
        <v>800</v>
      </c>
      <c r="E61" s="21">
        <v>4.103009259259259E-2</v>
      </c>
      <c r="F61" s="20" t="s">
        <v>675</v>
      </c>
      <c r="G61" s="19" t="s">
        <v>13</v>
      </c>
      <c r="H61" s="20" t="s">
        <v>42</v>
      </c>
      <c r="I61" s="19" t="s">
        <v>14</v>
      </c>
      <c r="J61" s="20">
        <v>449</v>
      </c>
      <c r="K61" s="20">
        <v>187</v>
      </c>
      <c r="L61" s="20">
        <v>4</v>
      </c>
      <c r="M61" s="19" t="s">
        <v>649</v>
      </c>
      <c r="N61" s="19">
        <v>2018</v>
      </c>
      <c r="O61" s="19" t="s">
        <v>650</v>
      </c>
    </row>
    <row r="62" spans="2:15" x14ac:dyDescent="0.2">
      <c r="B62" s="19">
        <v>67</v>
      </c>
      <c r="C62" s="20">
        <v>58</v>
      </c>
      <c r="D62" s="19" t="s">
        <v>480</v>
      </c>
      <c r="E62" s="21">
        <v>4.1041666666666664E-2</v>
      </c>
      <c r="F62" s="20" t="s">
        <v>676</v>
      </c>
      <c r="G62" s="19" t="s">
        <v>12</v>
      </c>
      <c r="H62" s="20" t="s">
        <v>42</v>
      </c>
      <c r="I62" s="19" t="s">
        <v>16</v>
      </c>
      <c r="J62" s="20">
        <v>448</v>
      </c>
      <c r="K62" s="20">
        <v>199</v>
      </c>
      <c r="L62" s="20">
        <v>4</v>
      </c>
      <c r="M62" s="19" t="s">
        <v>649</v>
      </c>
      <c r="N62" s="19">
        <v>2018</v>
      </c>
      <c r="O62" s="19" t="s">
        <v>650</v>
      </c>
    </row>
    <row r="63" spans="2:15" x14ac:dyDescent="0.2">
      <c r="B63" s="19">
        <v>68</v>
      </c>
      <c r="C63" s="20">
        <v>59</v>
      </c>
      <c r="D63" s="19" t="s">
        <v>138</v>
      </c>
      <c r="E63" s="21">
        <v>4.1099537037037039E-2</v>
      </c>
      <c r="F63" s="20" t="s">
        <v>127</v>
      </c>
      <c r="G63" s="19" t="s">
        <v>7</v>
      </c>
      <c r="H63" s="20" t="s">
        <v>156</v>
      </c>
      <c r="I63" s="19" t="s">
        <v>152</v>
      </c>
      <c r="J63" s="20">
        <v>295</v>
      </c>
      <c r="K63" s="20">
        <v>197</v>
      </c>
      <c r="L63" s="20">
        <v>2</v>
      </c>
      <c r="M63" s="19" t="s">
        <v>649</v>
      </c>
      <c r="N63" s="19">
        <v>2018</v>
      </c>
      <c r="O63" s="19" t="s">
        <v>650</v>
      </c>
    </row>
    <row r="64" spans="2:15" x14ac:dyDescent="0.2">
      <c r="B64" s="19">
        <v>69</v>
      </c>
      <c r="C64" s="20">
        <v>60</v>
      </c>
      <c r="D64" s="19" t="s">
        <v>481</v>
      </c>
      <c r="E64" s="21">
        <v>4.1215277777777781E-2</v>
      </c>
      <c r="F64" s="20" t="s">
        <v>677</v>
      </c>
      <c r="G64" s="19" t="s">
        <v>9</v>
      </c>
      <c r="H64" s="20" t="s">
        <v>42</v>
      </c>
      <c r="I64" s="19" t="s">
        <v>14</v>
      </c>
      <c r="J64" s="20">
        <v>447</v>
      </c>
      <c r="K64" s="20">
        <v>186</v>
      </c>
      <c r="L64" s="20">
        <v>7</v>
      </c>
      <c r="M64" s="19" t="s">
        <v>649</v>
      </c>
      <c r="N64" s="19">
        <v>2018</v>
      </c>
      <c r="O64" s="19" t="s">
        <v>650</v>
      </c>
    </row>
    <row r="65" spans="2:15" x14ac:dyDescent="0.2">
      <c r="B65" s="19">
        <v>70</v>
      </c>
      <c r="C65" s="20">
        <v>61</v>
      </c>
      <c r="D65" s="19" t="s">
        <v>174</v>
      </c>
      <c r="E65" s="21">
        <v>4.1284722222222223E-2</v>
      </c>
      <c r="F65" s="20" t="s">
        <v>678</v>
      </c>
      <c r="G65" s="19" t="s">
        <v>5</v>
      </c>
      <c r="H65" s="20" t="s">
        <v>42</v>
      </c>
      <c r="I65" s="19" t="s">
        <v>14</v>
      </c>
      <c r="J65" s="20">
        <v>446</v>
      </c>
      <c r="K65" s="20">
        <v>185</v>
      </c>
      <c r="L65" s="20">
        <v>3</v>
      </c>
      <c r="M65" s="19" t="s">
        <v>649</v>
      </c>
      <c r="N65" s="19">
        <v>2018</v>
      </c>
      <c r="O65" s="19" t="s">
        <v>650</v>
      </c>
    </row>
    <row r="66" spans="2:15" x14ac:dyDescent="0.2">
      <c r="B66" s="19">
        <v>71</v>
      </c>
      <c r="C66" s="20">
        <v>62</v>
      </c>
      <c r="D66" s="19" t="s">
        <v>424</v>
      </c>
      <c r="E66" s="21">
        <v>4.1388888888888892E-2</v>
      </c>
      <c r="F66" s="20" t="s">
        <v>253</v>
      </c>
      <c r="G66" s="19" t="s">
        <v>8</v>
      </c>
      <c r="H66" s="20" t="s">
        <v>42</v>
      </c>
      <c r="I66" s="19" t="s">
        <v>148</v>
      </c>
      <c r="J66" s="20">
        <v>445</v>
      </c>
      <c r="K66" s="20">
        <v>481</v>
      </c>
      <c r="L66" s="20">
        <v>9</v>
      </c>
      <c r="M66" s="19" t="s">
        <v>649</v>
      </c>
      <c r="N66" s="19">
        <v>2018</v>
      </c>
      <c r="O66" s="19" t="s">
        <v>650</v>
      </c>
    </row>
    <row r="67" spans="2:15" x14ac:dyDescent="0.2">
      <c r="B67" s="19">
        <v>72</v>
      </c>
      <c r="C67" s="20">
        <v>63</v>
      </c>
      <c r="D67" s="19" t="s">
        <v>144</v>
      </c>
      <c r="E67" s="21">
        <v>4.144675925925926E-2</v>
      </c>
      <c r="F67" s="20" t="s">
        <v>679</v>
      </c>
      <c r="G67" s="19" t="s">
        <v>11</v>
      </c>
      <c r="H67" s="20" t="s">
        <v>42</v>
      </c>
      <c r="I67" s="19" t="s">
        <v>148</v>
      </c>
      <c r="J67" s="20">
        <v>444</v>
      </c>
      <c r="K67" s="20">
        <v>480</v>
      </c>
      <c r="L67" s="20">
        <v>3</v>
      </c>
      <c r="M67" s="19" t="s">
        <v>649</v>
      </c>
      <c r="N67" s="19">
        <v>2018</v>
      </c>
      <c r="O67" s="19" t="s">
        <v>650</v>
      </c>
    </row>
    <row r="68" spans="2:15" x14ac:dyDescent="0.2">
      <c r="B68" s="19">
        <v>73</v>
      </c>
      <c r="C68" s="20">
        <v>64</v>
      </c>
      <c r="D68" s="19" t="s">
        <v>370</v>
      </c>
      <c r="E68" s="21">
        <v>4.1504629629629627E-2</v>
      </c>
      <c r="F68" s="20" t="s">
        <v>371</v>
      </c>
      <c r="G68" s="19" t="s">
        <v>3</v>
      </c>
      <c r="H68" s="20" t="s">
        <v>156</v>
      </c>
      <c r="I68" s="19" t="s">
        <v>152</v>
      </c>
      <c r="J68" s="20">
        <v>294</v>
      </c>
      <c r="K68" s="20">
        <v>196</v>
      </c>
      <c r="L68" s="20">
        <v>2</v>
      </c>
      <c r="M68" s="19" t="s">
        <v>649</v>
      </c>
      <c r="N68" s="19">
        <v>2018</v>
      </c>
      <c r="O68" s="19" t="s">
        <v>650</v>
      </c>
    </row>
    <row r="69" spans="2:15" x14ac:dyDescent="0.2">
      <c r="B69" s="19">
        <v>74</v>
      </c>
      <c r="C69" s="20">
        <v>65</v>
      </c>
      <c r="D69" s="19" t="s">
        <v>136</v>
      </c>
      <c r="E69" s="21">
        <v>4.1724537037037039E-2</v>
      </c>
      <c r="F69" s="20" t="s">
        <v>230</v>
      </c>
      <c r="G69" s="19" t="s">
        <v>9</v>
      </c>
      <c r="H69" s="20" t="s">
        <v>42</v>
      </c>
      <c r="I69" s="19" t="s">
        <v>148</v>
      </c>
      <c r="J69" s="20">
        <v>443</v>
      </c>
      <c r="K69" s="20">
        <v>479</v>
      </c>
      <c r="L69" s="20">
        <v>8</v>
      </c>
      <c r="M69" s="19" t="s">
        <v>649</v>
      </c>
      <c r="N69" s="19">
        <v>2018</v>
      </c>
      <c r="O69" s="19" t="s">
        <v>650</v>
      </c>
    </row>
    <row r="70" spans="2:15" x14ac:dyDescent="0.2">
      <c r="B70" s="19">
        <v>76</v>
      </c>
      <c r="C70" s="20">
        <v>66</v>
      </c>
      <c r="D70" s="19" t="s">
        <v>140</v>
      </c>
      <c r="E70" s="21">
        <v>4.1921296296296297E-2</v>
      </c>
      <c r="F70" s="20" t="s">
        <v>129</v>
      </c>
      <c r="G70" s="19" t="s">
        <v>9</v>
      </c>
      <c r="H70" s="20" t="s">
        <v>42</v>
      </c>
      <c r="I70" s="19" t="s">
        <v>4</v>
      </c>
      <c r="J70" s="20">
        <v>442</v>
      </c>
      <c r="K70" s="20">
        <v>183</v>
      </c>
      <c r="L70" s="20">
        <v>9</v>
      </c>
      <c r="M70" s="19" t="s">
        <v>649</v>
      </c>
      <c r="N70" s="19">
        <v>2018</v>
      </c>
      <c r="O70" s="19" t="s">
        <v>650</v>
      </c>
    </row>
    <row r="71" spans="2:15" x14ac:dyDescent="0.2">
      <c r="B71" s="19">
        <v>78</v>
      </c>
      <c r="C71" s="20">
        <v>67</v>
      </c>
      <c r="D71" s="19" t="s">
        <v>55</v>
      </c>
      <c r="E71" s="21">
        <v>4.2060185185185187E-2</v>
      </c>
      <c r="F71" s="20" t="s">
        <v>79</v>
      </c>
      <c r="G71" s="19" t="s">
        <v>8</v>
      </c>
      <c r="H71" s="20" t="s">
        <v>156</v>
      </c>
      <c r="I71" s="19" t="s">
        <v>150</v>
      </c>
      <c r="J71" s="20">
        <v>293</v>
      </c>
      <c r="K71" s="20">
        <v>198</v>
      </c>
      <c r="L71" s="20">
        <v>1</v>
      </c>
      <c r="M71" s="19" t="s">
        <v>649</v>
      </c>
      <c r="N71" s="19">
        <v>2018</v>
      </c>
      <c r="O71" s="19" t="s">
        <v>650</v>
      </c>
    </row>
    <row r="72" spans="2:15" x14ac:dyDescent="0.2">
      <c r="B72" s="19">
        <v>80</v>
      </c>
      <c r="C72" s="20">
        <v>68</v>
      </c>
      <c r="D72" s="19" t="s">
        <v>137</v>
      </c>
      <c r="E72" s="21">
        <v>4.2245370370370371E-2</v>
      </c>
      <c r="F72" s="20" t="s">
        <v>126</v>
      </c>
      <c r="G72" s="19" t="s">
        <v>7</v>
      </c>
      <c r="H72" s="20" t="s">
        <v>42</v>
      </c>
      <c r="I72" s="19" t="s">
        <v>4</v>
      </c>
      <c r="J72" s="20">
        <v>441</v>
      </c>
      <c r="K72" s="20">
        <v>182</v>
      </c>
      <c r="L72" s="20">
        <v>13</v>
      </c>
      <c r="M72" s="19" t="s">
        <v>649</v>
      </c>
      <c r="N72" s="19">
        <v>2018</v>
      </c>
      <c r="O72" s="19" t="s">
        <v>650</v>
      </c>
    </row>
    <row r="73" spans="2:15" x14ac:dyDescent="0.2">
      <c r="B73" s="19">
        <v>81</v>
      </c>
      <c r="C73" s="20">
        <v>69</v>
      </c>
      <c r="D73" s="19" t="s">
        <v>485</v>
      </c>
      <c r="E73" s="21">
        <v>4.2268518518518518E-2</v>
      </c>
      <c r="F73" s="20" t="s">
        <v>680</v>
      </c>
      <c r="G73" s="19" t="s">
        <v>8</v>
      </c>
      <c r="H73" s="20" t="s">
        <v>42</v>
      </c>
      <c r="I73" s="19" t="s">
        <v>4</v>
      </c>
      <c r="J73" s="20">
        <v>440</v>
      </c>
      <c r="K73" s="20">
        <v>181</v>
      </c>
      <c r="L73" s="20">
        <v>10</v>
      </c>
      <c r="M73" s="19" t="s">
        <v>649</v>
      </c>
      <c r="N73" s="19">
        <v>2018</v>
      </c>
      <c r="O73" s="19" t="s">
        <v>650</v>
      </c>
    </row>
    <row r="74" spans="2:15" x14ac:dyDescent="0.2">
      <c r="B74" s="19">
        <v>82</v>
      </c>
      <c r="C74" s="20">
        <v>70</v>
      </c>
      <c r="D74" s="19" t="s">
        <v>377</v>
      </c>
      <c r="E74" s="21">
        <v>4.2337962962962966E-2</v>
      </c>
      <c r="F74" s="20" t="s">
        <v>378</v>
      </c>
      <c r="G74" s="19" t="s">
        <v>362</v>
      </c>
      <c r="H74" s="20" t="s">
        <v>42</v>
      </c>
      <c r="I74" s="19" t="s">
        <v>148</v>
      </c>
      <c r="J74" s="20">
        <v>439</v>
      </c>
      <c r="K74" s="20">
        <v>478</v>
      </c>
      <c r="L74" s="20">
        <v>3</v>
      </c>
      <c r="M74" s="19" t="s">
        <v>649</v>
      </c>
      <c r="N74" s="19">
        <v>2018</v>
      </c>
      <c r="O74" s="19" t="s">
        <v>650</v>
      </c>
    </row>
    <row r="75" spans="2:15" x14ac:dyDescent="0.2">
      <c r="B75" s="19">
        <v>83</v>
      </c>
      <c r="C75" s="20">
        <v>71</v>
      </c>
      <c r="D75" s="19" t="s">
        <v>681</v>
      </c>
      <c r="E75" s="21">
        <v>4.2361111111111113E-2</v>
      </c>
      <c r="F75" s="20" t="s">
        <v>682</v>
      </c>
      <c r="G75" s="19" t="s">
        <v>13</v>
      </c>
      <c r="H75" s="20" t="s">
        <v>42</v>
      </c>
      <c r="I75" s="19" t="s">
        <v>14</v>
      </c>
      <c r="J75" s="20">
        <v>438</v>
      </c>
      <c r="K75" s="20">
        <v>184</v>
      </c>
      <c r="L75" s="20">
        <v>5</v>
      </c>
      <c r="M75" s="19" t="s">
        <v>649</v>
      </c>
      <c r="N75" s="19">
        <v>2018</v>
      </c>
      <c r="O75" s="19" t="s">
        <v>650</v>
      </c>
    </row>
    <row r="76" spans="2:15" x14ac:dyDescent="0.2">
      <c r="B76" s="19">
        <v>84</v>
      </c>
      <c r="C76" s="20">
        <v>72</v>
      </c>
      <c r="D76" s="19" t="s">
        <v>381</v>
      </c>
      <c r="E76" s="21">
        <v>4.2372685185185187E-2</v>
      </c>
      <c r="F76" s="20" t="s">
        <v>260</v>
      </c>
      <c r="G76" s="19" t="s">
        <v>7</v>
      </c>
      <c r="H76" s="20" t="s">
        <v>42</v>
      </c>
      <c r="I76" s="19" t="s">
        <v>4</v>
      </c>
      <c r="J76" s="20">
        <v>437</v>
      </c>
      <c r="K76" s="20">
        <v>180</v>
      </c>
      <c r="L76" s="20">
        <v>14</v>
      </c>
      <c r="M76" s="19" t="s">
        <v>649</v>
      </c>
      <c r="N76" s="19">
        <v>2018</v>
      </c>
      <c r="O76" s="19" t="s">
        <v>650</v>
      </c>
    </row>
    <row r="77" spans="2:15" x14ac:dyDescent="0.2">
      <c r="B77" s="19">
        <v>85</v>
      </c>
      <c r="C77" s="20">
        <v>73</v>
      </c>
      <c r="D77" s="19" t="s">
        <v>486</v>
      </c>
      <c r="E77" s="21">
        <v>4.2488425925925923E-2</v>
      </c>
      <c r="F77" s="20" t="s">
        <v>683</v>
      </c>
      <c r="G77" s="19" t="s">
        <v>26</v>
      </c>
      <c r="H77" s="20" t="s">
        <v>42</v>
      </c>
      <c r="I77" s="19" t="s">
        <v>148</v>
      </c>
      <c r="J77" s="20">
        <v>436</v>
      </c>
      <c r="K77" s="20">
        <v>477</v>
      </c>
      <c r="L77" s="20">
        <v>1</v>
      </c>
      <c r="M77" s="19" t="s">
        <v>649</v>
      </c>
      <c r="N77" s="19">
        <v>2018</v>
      </c>
      <c r="O77" s="19" t="s">
        <v>650</v>
      </c>
    </row>
    <row r="78" spans="2:15" x14ac:dyDescent="0.2">
      <c r="B78" s="19">
        <v>86</v>
      </c>
      <c r="C78" s="20">
        <v>74</v>
      </c>
      <c r="D78" s="19" t="s">
        <v>258</v>
      </c>
      <c r="E78" s="21">
        <v>4.2557870370370371E-2</v>
      </c>
      <c r="F78" s="20" t="s">
        <v>259</v>
      </c>
      <c r="G78" s="19" t="s">
        <v>9</v>
      </c>
      <c r="H78" s="20" t="s">
        <v>42</v>
      </c>
      <c r="I78" s="19" t="s">
        <v>16</v>
      </c>
      <c r="J78" s="20">
        <v>435</v>
      </c>
      <c r="K78" s="20">
        <v>198</v>
      </c>
      <c r="L78" s="20">
        <v>10</v>
      </c>
      <c r="M78" s="19" t="s">
        <v>649</v>
      </c>
      <c r="N78" s="19">
        <v>2018</v>
      </c>
      <c r="O78" s="19" t="s">
        <v>650</v>
      </c>
    </row>
    <row r="79" spans="2:15" x14ac:dyDescent="0.2">
      <c r="B79" s="19">
        <v>87</v>
      </c>
      <c r="C79" s="20">
        <v>75</v>
      </c>
      <c r="D79" s="19" t="s">
        <v>368</v>
      </c>
      <c r="E79" s="21">
        <v>4.2627314814814812E-2</v>
      </c>
      <c r="F79" s="20" t="s">
        <v>369</v>
      </c>
      <c r="G79" s="19" t="s">
        <v>362</v>
      </c>
      <c r="H79" s="20" t="s">
        <v>42</v>
      </c>
      <c r="I79" s="19" t="s">
        <v>148</v>
      </c>
      <c r="J79" s="20">
        <v>434</v>
      </c>
      <c r="K79" s="20">
        <v>476</v>
      </c>
      <c r="L79" s="20">
        <v>4</v>
      </c>
      <c r="M79" s="19" t="s">
        <v>649</v>
      </c>
      <c r="N79" s="19">
        <v>2018</v>
      </c>
      <c r="O79" s="19" t="s">
        <v>650</v>
      </c>
    </row>
    <row r="80" spans="2:15" x14ac:dyDescent="0.2">
      <c r="B80" s="19">
        <v>88</v>
      </c>
      <c r="C80" s="20">
        <v>76</v>
      </c>
      <c r="D80" s="19" t="s">
        <v>177</v>
      </c>
      <c r="E80" s="21">
        <v>4.2743055555555555E-2</v>
      </c>
      <c r="F80" s="20" t="s">
        <v>178</v>
      </c>
      <c r="G80" s="19" t="s">
        <v>3</v>
      </c>
      <c r="H80" s="20" t="s">
        <v>156</v>
      </c>
      <c r="I80" s="19" t="s">
        <v>153</v>
      </c>
      <c r="J80" s="20">
        <v>292</v>
      </c>
      <c r="K80" s="20">
        <v>200</v>
      </c>
      <c r="L80" s="20">
        <v>3</v>
      </c>
      <c r="M80" s="19" t="s">
        <v>649</v>
      </c>
      <c r="N80" s="19">
        <v>2018</v>
      </c>
      <c r="O80" s="19" t="s">
        <v>650</v>
      </c>
    </row>
    <row r="81" spans="2:15" x14ac:dyDescent="0.2">
      <c r="B81" s="19">
        <v>89</v>
      </c>
      <c r="C81" s="20">
        <v>77</v>
      </c>
      <c r="D81" s="19" t="s">
        <v>179</v>
      </c>
      <c r="E81" s="21">
        <v>4.2766203703703702E-2</v>
      </c>
      <c r="F81" s="20" t="s">
        <v>180</v>
      </c>
      <c r="G81" s="19" t="s">
        <v>11</v>
      </c>
      <c r="H81" s="20" t="s">
        <v>42</v>
      </c>
      <c r="I81" s="19" t="s">
        <v>4</v>
      </c>
      <c r="J81" s="20">
        <v>433</v>
      </c>
      <c r="K81" s="20">
        <v>179</v>
      </c>
      <c r="L81" s="20">
        <v>4</v>
      </c>
      <c r="M81" s="19" t="s">
        <v>649</v>
      </c>
      <c r="N81" s="19">
        <v>2018</v>
      </c>
      <c r="O81" s="19" t="s">
        <v>650</v>
      </c>
    </row>
    <row r="82" spans="2:15" x14ac:dyDescent="0.2">
      <c r="B82" s="19">
        <v>90</v>
      </c>
      <c r="C82" s="20">
        <v>78</v>
      </c>
      <c r="D82" s="19" t="s">
        <v>183</v>
      </c>
      <c r="E82" s="21">
        <v>4.2858796296296298E-2</v>
      </c>
      <c r="F82" s="20" t="s">
        <v>184</v>
      </c>
      <c r="G82" s="19" t="s">
        <v>13</v>
      </c>
      <c r="H82" s="20" t="s">
        <v>42</v>
      </c>
      <c r="I82" s="19" t="s">
        <v>14</v>
      </c>
      <c r="J82" s="20">
        <v>432</v>
      </c>
      <c r="K82" s="20">
        <v>183</v>
      </c>
      <c r="L82" s="20">
        <v>6</v>
      </c>
      <c r="M82" s="19" t="s">
        <v>649</v>
      </c>
      <c r="N82" s="19">
        <v>2018</v>
      </c>
      <c r="O82" s="19" t="s">
        <v>650</v>
      </c>
    </row>
    <row r="83" spans="2:15" x14ac:dyDescent="0.2">
      <c r="B83" s="19">
        <v>92</v>
      </c>
      <c r="C83" s="20">
        <v>79</v>
      </c>
      <c r="D83" s="19" t="s">
        <v>375</v>
      </c>
      <c r="E83" s="21">
        <v>4.3020833333333335E-2</v>
      </c>
      <c r="F83" s="20" t="s">
        <v>376</v>
      </c>
      <c r="G83" s="19" t="s">
        <v>11</v>
      </c>
      <c r="H83" s="20" t="s">
        <v>42</v>
      </c>
      <c r="I83" s="19" t="s">
        <v>14</v>
      </c>
      <c r="J83" s="20">
        <v>431</v>
      </c>
      <c r="K83" s="20">
        <v>182</v>
      </c>
      <c r="L83" s="20">
        <v>5</v>
      </c>
      <c r="M83" s="19" t="s">
        <v>649</v>
      </c>
      <c r="N83" s="19">
        <v>2018</v>
      </c>
      <c r="O83" s="19" t="s">
        <v>650</v>
      </c>
    </row>
    <row r="84" spans="2:15" x14ac:dyDescent="0.2">
      <c r="B84" s="19">
        <v>93</v>
      </c>
      <c r="C84" s="20">
        <v>80</v>
      </c>
      <c r="D84" s="19" t="s">
        <v>56</v>
      </c>
      <c r="E84" s="21">
        <v>4.3090277777777776E-2</v>
      </c>
      <c r="F84" s="20" t="s">
        <v>80</v>
      </c>
      <c r="G84" s="19" t="s">
        <v>7</v>
      </c>
      <c r="H84" s="20" t="s">
        <v>42</v>
      </c>
      <c r="I84" s="19" t="s">
        <v>149</v>
      </c>
      <c r="J84" s="20">
        <v>430</v>
      </c>
      <c r="K84" s="20">
        <v>199</v>
      </c>
      <c r="L84" s="20">
        <v>15</v>
      </c>
      <c r="M84" s="19" t="s">
        <v>649</v>
      </c>
      <c r="N84" s="19">
        <v>2018</v>
      </c>
      <c r="O84" s="19" t="s">
        <v>650</v>
      </c>
    </row>
    <row r="85" spans="2:15" x14ac:dyDescent="0.2">
      <c r="B85" s="19">
        <v>94</v>
      </c>
      <c r="C85" s="20">
        <v>81</v>
      </c>
      <c r="D85" s="19" t="s">
        <v>100</v>
      </c>
      <c r="E85" s="21">
        <v>4.3263888888888886E-2</v>
      </c>
      <c r="F85" s="20" t="s">
        <v>101</v>
      </c>
      <c r="G85" s="19" t="s">
        <v>7</v>
      </c>
      <c r="H85" s="20" t="s">
        <v>42</v>
      </c>
      <c r="I85" s="19" t="s">
        <v>4</v>
      </c>
      <c r="J85" s="20">
        <v>429</v>
      </c>
      <c r="K85" s="20">
        <v>178</v>
      </c>
      <c r="L85" s="20">
        <v>16</v>
      </c>
      <c r="M85" s="19" t="s">
        <v>649</v>
      </c>
      <c r="N85" s="19">
        <v>2018</v>
      </c>
      <c r="O85" s="19" t="s">
        <v>650</v>
      </c>
    </row>
    <row r="86" spans="2:15" x14ac:dyDescent="0.2">
      <c r="B86" s="19">
        <v>95</v>
      </c>
      <c r="C86" s="20">
        <v>82</v>
      </c>
      <c r="D86" s="19" t="s">
        <v>263</v>
      </c>
      <c r="E86" s="21">
        <v>4.3298611111111114E-2</v>
      </c>
      <c r="F86" s="20" t="s">
        <v>264</v>
      </c>
      <c r="G86" s="19" t="s">
        <v>9</v>
      </c>
      <c r="H86" s="20" t="s">
        <v>42</v>
      </c>
      <c r="I86" s="19" t="s">
        <v>14</v>
      </c>
      <c r="J86" s="20">
        <v>428</v>
      </c>
      <c r="K86" s="20">
        <v>181</v>
      </c>
      <c r="L86" s="20">
        <v>11</v>
      </c>
      <c r="M86" s="19" t="s">
        <v>649</v>
      </c>
      <c r="N86" s="19">
        <v>2018</v>
      </c>
      <c r="O86" s="19" t="s">
        <v>650</v>
      </c>
    </row>
    <row r="87" spans="2:15" x14ac:dyDescent="0.2">
      <c r="B87" s="19">
        <v>96</v>
      </c>
      <c r="C87" s="20">
        <v>83</v>
      </c>
      <c r="D87" s="19" t="s">
        <v>489</v>
      </c>
      <c r="E87" s="21">
        <v>4.3344907407407408E-2</v>
      </c>
      <c r="F87" s="20" t="s">
        <v>684</v>
      </c>
      <c r="G87" s="19" t="s">
        <v>21</v>
      </c>
      <c r="H87" s="20" t="s">
        <v>42</v>
      </c>
      <c r="I87" s="19" t="s">
        <v>4</v>
      </c>
      <c r="J87" s="20">
        <v>427</v>
      </c>
      <c r="K87" s="20">
        <v>177</v>
      </c>
      <c r="L87" s="20">
        <v>1</v>
      </c>
      <c r="M87" s="19" t="s">
        <v>649</v>
      </c>
      <c r="N87" s="19">
        <v>2018</v>
      </c>
      <c r="O87" s="19" t="s">
        <v>650</v>
      </c>
    </row>
    <row r="88" spans="2:15" x14ac:dyDescent="0.2">
      <c r="B88" s="19">
        <v>97</v>
      </c>
      <c r="C88" s="20">
        <v>84</v>
      </c>
      <c r="D88" s="19" t="s">
        <v>490</v>
      </c>
      <c r="E88" s="21">
        <v>4.341435185185185E-2</v>
      </c>
      <c r="F88" s="20" t="s">
        <v>685</v>
      </c>
      <c r="G88" s="19" t="s">
        <v>9</v>
      </c>
      <c r="H88" s="20" t="s">
        <v>156</v>
      </c>
      <c r="I88" s="19" t="s">
        <v>152</v>
      </c>
      <c r="J88" s="20">
        <v>291</v>
      </c>
      <c r="K88" s="20">
        <v>195</v>
      </c>
      <c r="L88" s="20">
        <v>1</v>
      </c>
      <c r="M88" s="19" t="s">
        <v>649</v>
      </c>
      <c r="N88" s="19">
        <v>2018</v>
      </c>
      <c r="O88" s="19" t="s">
        <v>650</v>
      </c>
    </row>
    <row r="89" spans="2:15" x14ac:dyDescent="0.2">
      <c r="B89" s="19">
        <v>100</v>
      </c>
      <c r="C89" s="20">
        <v>85</v>
      </c>
      <c r="D89" s="19" t="s">
        <v>493</v>
      </c>
      <c r="E89" s="21">
        <v>4.3530092592592592E-2</v>
      </c>
      <c r="F89" s="20" t="s">
        <v>686</v>
      </c>
      <c r="G89" s="19" t="s">
        <v>15</v>
      </c>
      <c r="H89" s="20" t="s">
        <v>156</v>
      </c>
      <c r="I89" s="19" t="s">
        <v>152</v>
      </c>
      <c r="J89" s="20">
        <v>290</v>
      </c>
      <c r="K89" s="20">
        <v>194</v>
      </c>
      <c r="L89" s="20">
        <v>1</v>
      </c>
      <c r="M89" s="19" t="s">
        <v>649</v>
      </c>
      <c r="N89" s="19">
        <v>2018</v>
      </c>
      <c r="O89" s="19" t="s">
        <v>650</v>
      </c>
    </row>
    <row r="90" spans="2:15" x14ac:dyDescent="0.2">
      <c r="B90" s="19">
        <v>101</v>
      </c>
      <c r="C90" s="20">
        <v>86</v>
      </c>
      <c r="D90" s="19" t="s">
        <v>102</v>
      </c>
      <c r="E90" s="21">
        <v>4.3564814814814813E-2</v>
      </c>
      <c r="F90" s="20" t="s">
        <v>103</v>
      </c>
      <c r="G90" s="19" t="s">
        <v>6</v>
      </c>
      <c r="H90" s="20" t="s">
        <v>42</v>
      </c>
      <c r="I90" s="19" t="s">
        <v>16</v>
      </c>
      <c r="J90" s="20">
        <v>426</v>
      </c>
      <c r="K90" s="20">
        <v>197</v>
      </c>
      <c r="L90" s="20">
        <v>1</v>
      </c>
      <c r="M90" s="19" t="s">
        <v>649</v>
      </c>
      <c r="N90" s="19">
        <v>2018</v>
      </c>
      <c r="O90" s="19" t="s">
        <v>650</v>
      </c>
    </row>
    <row r="91" spans="2:15" x14ac:dyDescent="0.2">
      <c r="B91" s="19">
        <v>102</v>
      </c>
      <c r="C91" s="20">
        <v>87</v>
      </c>
      <c r="D91" s="19" t="s">
        <v>494</v>
      </c>
      <c r="E91" s="21">
        <v>4.358796296296296E-2</v>
      </c>
      <c r="F91" s="20" t="s">
        <v>687</v>
      </c>
      <c r="G91" s="19" t="s">
        <v>240</v>
      </c>
      <c r="H91" s="20" t="s">
        <v>156</v>
      </c>
      <c r="I91" s="19" t="s">
        <v>150</v>
      </c>
      <c r="J91" s="20">
        <v>289</v>
      </c>
      <c r="K91" s="20">
        <v>197</v>
      </c>
      <c r="L91" s="20">
        <v>1</v>
      </c>
      <c r="M91" s="19" t="s">
        <v>649</v>
      </c>
      <c r="N91" s="19">
        <v>2018</v>
      </c>
      <c r="O91" s="19" t="s">
        <v>650</v>
      </c>
    </row>
    <row r="92" spans="2:15" x14ac:dyDescent="0.2">
      <c r="B92" s="19">
        <v>103</v>
      </c>
      <c r="C92" s="20">
        <v>88</v>
      </c>
      <c r="D92" s="19" t="s">
        <v>495</v>
      </c>
      <c r="E92" s="21">
        <v>4.3599537037037034E-2</v>
      </c>
      <c r="F92" s="20" t="s">
        <v>688</v>
      </c>
      <c r="G92" s="19" t="s">
        <v>8</v>
      </c>
      <c r="H92" s="20" t="s">
        <v>42</v>
      </c>
      <c r="I92" s="19" t="s">
        <v>4</v>
      </c>
      <c r="J92" s="20">
        <v>425</v>
      </c>
      <c r="K92" s="20">
        <v>176</v>
      </c>
      <c r="L92" s="20">
        <v>11</v>
      </c>
      <c r="M92" s="19" t="s">
        <v>649</v>
      </c>
      <c r="N92" s="19">
        <v>2018</v>
      </c>
      <c r="O92" s="19" t="s">
        <v>650</v>
      </c>
    </row>
    <row r="93" spans="2:15" x14ac:dyDescent="0.2">
      <c r="B93" s="19">
        <v>104</v>
      </c>
      <c r="C93" s="20">
        <v>89</v>
      </c>
      <c r="D93" s="19" t="s">
        <v>825</v>
      </c>
      <c r="E93" s="21">
        <v>4.3622685185185188E-2</v>
      </c>
      <c r="F93" s="20" t="s">
        <v>689</v>
      </c>
      <c r="G93" s="19" t="s">
        <v>8</v>
      </c>
      <c r="H93" s="20" t="s">
        <v>42</v>
      </c>
      <c r="I93" s="19" t="s">
        <v>4</v>
      </c>
      <c r="J93" s="20">
        <v>424</v>
      </c>
      <c r="K93" s="20">
        <v>175</v>
      </c>
      <c r="L93" s="20">
        <v>12</v>
      </c>
      <c r="M93" s="19" t="s">
        <v>649</v>
      </c>
      <c r="N93" s="19">
        <v>2018</v>
      </c>
      <c r="O93" s="19" t="s">
        <v>650</v>
      </c>
    </row>
    <row r="94" spans="2:15" x14ac:dyDescent="0.2">
      <c r="B94" s="19">
        <v>105</v>
      </c>
      <c r="C94" s="20">
        <v>90</v>
      </c>
      <c r="D94" s="19" t="s">
        <v>145</v>
      </c>
      <c r="E94" s="21">
        <v>4.3657407407407409E-2</v>
      </c>
      <c r="F94" s="20" t="s">
        <v>128</v>
      </c>
      <c r="G94" s="19" t="s">
        <v>8</v>
      </c>
      <c r="H94" s="20" t="s">
        <v>42</v>
      </c>
      <c r="I94" s="19" t="s">
        <v>4</v>
      </c>
      <c r="J94" s="20">
        <v>423</v>
      </c>
      <c r="K94" s="20">
        <v>174</v>
      </c>
      <c r="L94" s="20">
        <v>13</v>
      </c>
      <c r="M94" s="19" t="s">
        <v>649</v>
      </c>
      <c r="N94" s="19">
        <v>2018</v>
      </c>
      <c r="O94" s="19" t="s">
        <v>650</v>
      </c>
    </row>
    <row r="95" spans="2:15" x14ac:dyDescent="0.2">
      <c r="B95" s="19">
        <v>106</v>
      </c>
      <c r="C95" s="20">
        <v>91</v>
      </c>
      <c r="D95" s="19" t="s">
        <v>272</v>
      </c>
      <c r="E95" s="21">
        <v>4.3749999999999997E-2</v>
      </c>
      <c r="F95" s="20" t="s">
        <v>273</v>
      </c>
      <c r="G95" s="19" t="s">
        <v>12</v>
      </c>
      <c r="H95" s="20" t="s">
        <v>42</v>
      </c>
      <c r="I95" s="19" t="s">
        <v>148</v>
      </c>
      <c r="J95" s="20">
        <v>422</v>
      </c>
      <c r="K95" s="20">
        <v>475</v>
      </c>
      <c r="L95" s="20">
        <v>5</v>
      </c>
      <c r="M95" s="19" t="s">
        <v>649</v>
      </c>
      <c r="N95" s="19">
        <v>2018</v>
      </c>
      <c r="O95" s="19" t="s">
        <v>650</v>
      </c>
    </row>
    <row r="96" spans="2:15" x14ac:dyDescent="0.2">
      <c r="B96" s="19">
        <v>107</v>
      </c>
      <c r="C96" s="20">
        <v>92</v>
      </c>
      <c r="D96" s="19" t="s">
        <v>496</v>
      </c>
      <c r="E96" s="21">
        <v>4.3796296296296298E-2</v>
      </c>
      <c r="F96" s="20" t="s">
        <v>690</v>
      </c>
      <c r="G96" s="19" t="s">
        <v>8</v>
      </c>
      <c r="H96" s="20" t="s">
        <v>156</v>
      </c>
      <c r="I96" s="19" t="s">
        <v>150</v>
      </c>
      <c r="J96" s="20">
        <v>288</v>
      </c>
      <c r="K96" s="20">
        <v>196</v>
      </c>
      <c r="L96" s="20">
        <v>2</v>
      </c>
      <c r="M96" s="19" t="s">
        <v>649</v>
      </c>
      <c r="N96" s="19">
        <v>2018</v>
      </c>
      <c r="O96" s="19" t="s">
        <v>650</v>
      </c>
    </row>
    <row r="97" spans="2:15" x14ac:dyDescent="0.2">
      <c r="B97" s="19">
        <v>108</v>
      </c>
      <c r="C97" s="20">
        <v>93</v>
      </c>
      <c r="D97" s="19" t="s">
        <v>379</v>
      </c>
      <c r="E97" s="21">
        <v>4.3807870370370372E-2</v>
      </c>
      <c r="F97" s="20" t="s">
        <v>380</v>
      </c>
      <c r="G97" s="19" t="s">
        <v>18</v>
      </c>
      <c r="H97" s="20" t="s">
        <v>42</v>
      </c>
      <c r="I97" s="19" t="s">
        <v>4</v>
      </c>
      <c r="J97" s="20">
        <v>421</v>
      </c>
      <c r="K97" s="20">
        <v>173</v>
      </c>
      <c r="L97" s="20">
        <v>3</v>
      </c>
      <c r="M97" s="19" t="s">
        <v>649</v>
      </c>
      <c r="N97" s="19">
        <v>2018</v>
      </c>
      <c r="O97" s="19" t="s">
        <v>650</v>
      </c>
    </row>
    <row r="98" spans="2:15" x14ac:dyDescent="0.2">
      <c r="B98" s="19">
        <v>109</v>
      </c>
      <c r="C98" s="20">
        <v>94</v>
      </c>
      <c r="D98" s="19" t="s">
        <v>497</v>
      </c>
      <c r="E98" s="21">
        <v>4.3912037037037034E-2</v>
      </c>
      <c r="F98" s="20" t="s">
        <v>691</v>
      </c>
      <c r="G98" s="19" t="s">
        <v>22</v>
      </c>
      <c r="H98" s="20" t="s">
        <v>156</v>
      </c>
      <c r="I98" s="19" t="s">
        <v>152</v>
      </c>
      <c r="J98" s="20">
        <v>287</v>
      </c>
      <c r="K98" s="20">
        <v>193</v>
      </c>
      <c r="L98" s="20">
        <v>1</v>
      </c>
      <c r="M98" s="19" t="s">
        <v>649</v>
      </c>
      <c r="N98" s="19">
        <v>2018</v>
      </c>
      <c r="O98" s="19" t="s">
        <v>650</v>
      </c>
    </row>
    <row r="99" spans="2:15" x14ac:dyDescent="0.2">
      <c r="B99" s="19">
        <v>110</v>
      </c>
      <c r="C99" s="20">
        <v>95</v>
      </c>
      <c r="D99" s="19" t="s">
        <v>692</v>
      </c>
      <c r="E99" s="21">
        <v>4.3923611111111108E-2</v>
      </c>
      <c r="F99" s="20" t="s">
        <v>693</v>
      </c>
      <c r="G99" s="19" t="s">
        <v>12</v>
      </c>
      <c r="H99" s="20" t="s">
        <v>42</v>
      </c>
      <c r="I99" s="19" t="s">
        <v>14</v>
      </c>
      <c r="J99" s="20">
        <v>420</v>
      </c>
      <c r="K99" s="20">
        <v>180</v>
      </c>
      <c r="L99" s="20">
        <v>6</v>
      </c>
      <c r="M99" s="19" t="s">
        <v>649</v>
      </c>
      <c r="N99" s="19">
        <v>2018</v>
      </c>
      <c r="O99" s="19" t="s">
        <v>650</v>
      </c>
    </row>
    <row r="100" spans="2:15" x14ac:dyDescent="0.2">
      <c r="B100" s="19">
        <v>111</v>
      </c>
      <c r="C100" s="20">
        <v>96</v>
      </c>
      <c r="D100" s="19" t="s">
        <v>498</v>
      </c>
      <c r="E100" s="21">
        <v>4.3969907407407409E-2</v>
      </c>
      <c r="F100" s="20" t="s">
        <v>694</v>
      </c>
      <c r="G100" s="19" t="s">
        <v>7</v>
      </c>
      <c r="H100" s="20" t="s">
        <v>156</v>
      </c>
      <c r="I100" s="19" t="s">
        <v>150</v>
      </c>
      <c r="J100" s="20">
        <v>286</v>
      </c>
      <c r="K100" s="20">
        <v>195</v>
      </c>
      <c r="L100" s="20">
        <v>3</v>
      </c>
      <c r="M100" s="19" t="s">
        <v>649</v>
      </c>
      <c r="N100" s="19">
        <v>2018</v>
      </c>
      <c r="O100" s="19" t="s">
        <v>650</v>
      </c>
    </row>
    <row r="101" spans="2:15" x14ac:dyDescent="0.2">
      <c r="B101" s="19">
        <v>112</v>
      </c>
      <c r="C101" s="20">
        <v>97</v>
      </c>
      <c r="D101" s="19" t="s">
        <v>305</v>
      </c>
      <c r="E101" s="21">
        <v>4.3993055555555556E-2</v>
      </c>
      <c r="F101" s="20" t="s">
        <v>306</v>
      </c>
      <c r="G101" s="19" t="s">
        <v>240</v>
      </c>
      <c r="H101" s="20" t="s">
        <v>156</v>
      </c>
      <c r="I101" s="19" t="s">
        <v>150</v>
      </c>
      <c r="J101" s="20">
        <v>285</v>
      </c>
      <c r="K101" s="20">
        <v>194</v>
      </c>
      <c r="L101" s="20">
        <v>2</v>
      </c>
      <c r="M101" s="19" t="s">
        <v>649</v>
      </c>
      <c r="N101" s="19">
        <v>2018</v>
      </c>
      <c r="O101" s="19" t="s">
        <v>650</v>
      </c>
    </row>
    <row r="102" spans="2:15" x14ac:dyDescent="0.2">
      <c r="B102" s="19">
        <v>113</v>
      </c>
      <c r="C102" s="20">
        <v>98</v>
      </c>
      <c r="D102" s="19" t="s">
        <v>181</v>
      </c>
      <c r="E102" s="21">
        <v>4.4027777777777777E-2</v>
      </c>
      <c r="F102" s="20" t="s">
        <v>182</v>
      </c>
      <c r="G102" s="19" t="s">
        <v>7</v>
      </c>
      <c r="H102" s="20" t="s">
        <v>42</v>
      </c>
      <c r="I102" s="19" t="s">
        <v>14</v>
      </c>
      <c r="J102" s="20">
        <v>419</v>
      </c>
      <c r="K102" s="20">
        <v>179</v>
      </c>
      <c r="L102" s="20">
        <v>17</v>
      </c>
      <c r="M102" s="19" t="s">
        <v>649</v>
      </c>
      <c r="N102" s="19">
        <v>2018</v>
      </c>
      <c r="O102" s="19" t="s">
        <v>650</v>
      </c>
    </row>
    <row r="103" spans="2:15" x14ac:dyDescent="0.2">
      <c r="B103" s="19">
        <v>114</v>
      </c>
      <c r="C103" s="20">
        <v>99</v>
      </c>
      <c r="D103" s="19" t="s">
        <v>266</v>
      </c>
      <c r="E103" s="21">
        <v>4.4120370370370372E-2</v>
      </c>
      <c r="F103" s="20" t="s">
        <v>267</v>
      </c>
      <c r="G103" s="19" t="s">
        <v>12</v>
      </c>
      <c r="H103" s="20" t="s">
        <v>42</v>
      </c>
      <c r="I103" s="19" t="s">
        <v>4</v>
      </c>
      <c r="J103" s="20">
        <v>418</v>
      </c>
      <c r="K103" s="20">
        <v>172</v>
      </c>
      <c r="L103" s="20">
        <v>7</v>
      </c>
      <c r="M103" s="19" t="s">
        <v>649</v>
      </c>
      <c r="N103" s="19">
        <v>2018</v>
      </c>
      <c r="O103" s="19" t="s">
        <v>650</v>
      </c>
    </row>
    <row r="104" spans="2:15" x14ac:dyDescent="0.2">
      <c r="B104" s="19">
        <v>116</v>
      </c>
      <c r="C104" s="20">
        <v>100</v>
      </c>
      <c r="D104" s="19" t="s">
        <v>146</v>
      </c>
      <c r="E104" s="21">
        <v>4.4236111111111108E-2</v>
      </c>
      <c r="F104" s="20" t="s">
        <v>130</v>
      </c>
      <c r="G104" s="19" t="s">
        <v>8</v>
      </c>
      <c r="H104" s="20" t="s">
        <v>42</v>
      </c>
      <c r="I104" s="19" t="s">
        <v>16</v>
      </c>
      <c r="J104" s="20">
        <v>417</v>
      </c>
      <c r="K104" s="20">
        <v>196</v>
      </c>
      <c r="L104" s="20">
        <v>14</v>
      </c>
      <c r="M104" s="19" t="s">
        <v>649</v>
      </c>
      <c r="N104" s="19">
        <v>2018</v>
      </c>
      <c r="O104" s="19" t="s">
        <v>650</v>
      </c>
    </row>
    <row r="105" spans="2:15" x14ac:dyDescent="0.2">
      <c r="B105" s="19">
        <v>117</v>
      </c>
      <c r="C105" s="20">
        <v>101</v>
      </c>
      <c r="D105" s="19" t="s">
        <v>499</v>
      </c>
      <c r="E105" s="21">
        <v>4.4328703703703703E-2</v>
      </c>
      <c r="F105" s="20" t="s">
        <v>695</v>
      </c>
      <c r="G105" s="19" t="s">
        <v>13</v>
      </c>
      <c r="H105" s="20" t="s">
        <v>42</v>
      </c>
      <c r="I105" s="19" t="s">
        <v>4</v>
      </c>
      <c r="J105" s="20">
        <v>416</v>
      </c>
      <c r="K105" s="20">
        <v>171</v>
      </c>
      <c r="L105" s="20">
        <v>7</v>
      </c>
      <c r="M105" s="19" t="s">
        <v>649</v>
      </c>
      <c r="N105" s="19">
        <v>2018</v>
      </c>
      <c r="O105" s="19" t="s">
        <v>650</v>
      </c>
    </row>
    <row r="106" spans="2:15" x14ac:dyDescent="0.2">
      <c r="B106" s="19">
        <v>118</v>
      </c>
      <c r="C106" s="20">
        <v>102</v>
      </c>
      <c r="D106" s="19" t="s">
        <v>54</v>
      </c>
      <c r="E106" s="21">
        <v>4.4398148148148145E-2</v>
      </c>
      <c r="F106" s="20" t="s">
        <v>78</v>
      </c>
      <c r="G106" s="19" t="s">
        <v>11</v>
      </c>
      <c r="H106" s="20" t="s">
        <v>42</v>
      </c>
      <c r="I106" s="19" t="s">
        <v>14</v>
      </c>
      <c r="J106" s="20">
        <v>415</v>
      </c>
      <c r="K106" s="20">
        <v>178</v>
      </c>
      <c r="L106" s="20">
        <v>6</v>
      </c>
      <c r="M106" s="19" t="s">
        <v>649</v>
      </c>
      <c r="N106" s="19">
        <v>2018</v>
      </c>
      <c r="O106" s="19" t="s">
        <v>650</v>
      </c>
    </row>
    <row r="107" spans="2:15" x14ac:dyDescent="0.2">
      <c r="B107" s="19">
        <v>119</v>
      </c>
      <c r="C107" s="20">
        <v>103</v>
      </c>
      <c r="D107" s="19" t="s">
        <v>275</v>
      </c>
      <c r="E107" s="21">
        <v>4.4432870370370373E-2</v>
      </c>
      <c r="F107" s="20" t="s">
        <v>276</v>
      </c>
      <c r="G107" s="19" t="s">
        <v>12</v>
      </c>
      <c r="H107" s="20" t="s">
        <v>42</v>
      </c>
      <c r="I107" s="19" t="s">
        <v>14</v>
      </c>
      <c r="J107" s="20">
        <v>414</v>
      </c>
      <c r="K107" s="20">
        <v>177</v>
      </c>
      <c r="L107" s="20">
        <v>8</v>
      </c>
      <c r="M107" s="19" t="s">
        <v>649</v>
      </c>
      <c r="N107" s="19">
        <v>2018</v>
      </c>
      <c r="O107" s="19" t="s">
        <v>650</v>
      </c>
    </row>
    <row r="108" spans="2:15" x14ac:dyDescent="0.2">
      <c r="B108" s="19">
        <v>123</v>
      </c>
      <c r="C108" s="20">
        <v>104</v>
      </c>
      <c r="D108" s="19" t="s">
        <v>385</v>
      </c>
      <c r="E108" s="21">
        <v>4.462962962962963E-2</v>
      </c>
      <c r="F108" s="20" t="s">
        <v>386</v>
      </c>
      <c r="G108" s="19" t="s">
        <v>11</v>
      </c>
      <c r="H108" s="20" t="s">
        <v>42</v>
      </c>
      <c r="I108" s="19" t="s">
        <v>4</v>
      </c>
      <c r="J108" s="20">
        <v>413</v>
      </c>
      <c r="K108" s="20">
        <v>170</v>
      </c>
      <c r="L108" s="20">
        <v>7</v>
      </c>
      <c r="M108" s="19" t="s">
        <v>649</v>
      </c>
      <c r="N108" s="19">
        <v>2018</v>
      </c>
      <c r="O108" s="19" t="s">
        <v>650</v>
      </c>
    </row>
    <row r="109" spans="2:15" x14ac:dyDescent="0.2">
      <c r="B109" s="19">
        <v>125</v>
      </c>
      <c r="C109" s="20">
        <v>105</v>
      </c>
      <c r="D109" s="19" t="s">
        <v>191</v>
      </c>
      <c r="E109" s="21">
        <v>4.4745370370370373E-2</v>
      </c>
      <c r="F109" s="20" t="s">
        <v>192</v>
      </c>
      <c r="G109" s="19" t="s">
        <v>7</v>
      </c>
      <c r="H109" s="20" t="s">
        <v>156</v>
      </c>
      <c r="I109" s="19" t="s">
        <v>153</v>
      </c>
      <c r="J109" s="20">
        <v>284</v>
      </c>
      <c r="K109" s="20">
        <v>199</v>
      </c>
      <c r="L109" s="20">
        <v>4</v>
      </c>
      <c r="M109" s="19" t="s">
        <v>649</v>
      </c>
      <c r="N109" s="19">
        <v>2018</v>
      </c>
      <c r="O109" s="19" t="s">
        <v>650</v>
      </c>
    </row>
    <row r="110" spans="2:15" x14ac:dyDescent="0.2">
      <c r="B110" s="19">
        <v>126</v>
      </c>
      <c r="C110" s="20">
        <v>106</v>
      </c>
      <c r="D110" s="19" t="s">
        <v>185</v>
      </c>
      <c r="E110" s="21">
        <v>4.4780092592592594E-2</v>
      </c>
      <c r="F110" s="20" t="s">
        <v>186</v>
      </c>
      <c r="G110" s="19" t="s">
        <v>13</v>
      </c>
      <c r="H110" s="20" t="s">
        <v>156</v>
      </c>
      <c r="I110" s="19" t="s">
        <v>150</v>
      </c>
      <c r="J110" s="20">
        <v>283</v>
      </c>
      <c r="K110" s="20">
        <v>193</v>
      </c>
      <c r="L110" s="20">
        <v>1</v>
      </c>
      <c r="M110" s="19" t="s">
        <v>649</v>
      </c>
      <c r="N110" s="19">
        <v>2018</v>
      </c>
      <c r="O110" s="19" t="s">
        <v>650</v>
      </c>
    </row>
    <row r="111" spans="2:15" x14ac:dyDescent="0.2">
      <c r="B111" s="19">
        <v>128</v>
      </c>
      <c r="C111" s="20">
        <v>107</v>
      </c>
      <c r="D111" s="19" t="s">
        <v>506</v>
      </c>
      <c r="E111" s="21">
        <v>4.4837962962962961E-2</v>
      </c>
      <c r="F111" s="20" t="s">
        <v>696</v>
      </c>
      <c r="G111" s="19" t="s">
        <v>22</v>
      </c>
      <c r="H111" s="20" t="s">
        <v>42</v>
      </c>
      <c r="I111" s="19" t="s">
        <v>16</v>
      </c>
      <c r="J111" s="20">
        <v>412</v>
      </c>
      <c r="K111" s="20">
        <v>195</v>
      </c>
      <c r="L111" s="20">
        <v>2</v>
      </c>
      <c r="M111" s="19" t="s">
        <v>649</v>
      </c>
      <c r="N111" s="19">
        <v>2018</v>
      </c>
      <c r="O111" s="19" t="s">
        <v>650</v>
      </c>
    </row>
    <row r="112" spans="2:15" x14ac:dyDescent="0.2">
      <c r="B112" s="19">
        <v>129</v>
      </c>
      <c r="C112" s="20">
        <v>108</v>
      </c>
      <c r="D112" s="19" t="s">
        <v>261</v>
      </c>
      <c r="E112" s="21">
        <v>4.4872685185185182E-2</v>
      </c>
      <c r="F112" s="20" t="s">
        <v>262</v>
      </c>
      <c r="G112" s="19" t="s">
        <v>7</v>
      </c>
      <c r="H112" s="20" t="s">
        <v>42</v>
      </c>
      <c r="I112" s="19" t="s">
        <v>14</v>
      </c>
      <c r="J112" s="20">
        <v>411</v>
      </c>
      <c r="K112" s="20">
        <v>176</v>
      </c>
      <c r="L112" s="20">
        <v>18</v>
      </c>
      <c r="M112" s="19" t="s">
        <v>649</v>
      </c>
      <c r="N112" s="19">
        <v>2018</v>
      </c>
      <c r="O112" s="19" t="s">
        <v>650</v>
      </c>
    </row>
    <row r="113" spans="2:15" x14ac:dyDescent="0.2">
      <c r="B113" s="19">
        <v>130</v>
      </c>
      <c r="C113" s="20">
        <v>109</v>
      </c>
      <c r="D113" s="19" t="s">
        <v>285</v>
      </c>
      <c r="E113" s="21">
        <v>4.4884259259259263E-2</v>
      </c>
      <c r="F113" s="20" t="s">
        <v>286</v>
      </c>
      <c r="G113" s="19" t="s">
        <v>8</v>
      </c>
      <c r="H113" s="20" t="s">
        <v>42</v>
      </c>
      <c r="I113" s="19" t="s">
        <v>4</v>
      </c>
      <c r="J113" s="20">
        <v>410</v>
      </c>
      <c r="K113" s="20">
        <v>169</v>
      </c>
      <c r="L113" s="20">
        <v>15</v>
      </c>
      <c r="M113" s="19" t="s">
        <v>649</v>
      </c>
      <c r="N113" s="19">
        <v>2018</v>
      </c>
      <c r="O113" s="19" t="s">
        <v>650</v>
      </c>
    </row>
    <row r="114" spans="2:15" x14ac:dyDescent="0.2">
      <c r="B114" s="19">
        <v>131</v>
      </c>
      <c r="C114" s="20">
        <v>110</v>
      </c>
      <c r="D114" s="19" t="s">
        <v>382</v>
      </c>
      <c r="E114" s="21">
        <v>4.4918981481481483E-2</v>
      </c>
      <c r="F114" s="20" t="s">
        <v>383</v>
      </c>
      <c r="G114" s="19" t="s">
        <v>11</v>
      </c>
      <c r="H114" s="20" t="s">
        <v>42</v>
      </c>
      <c r="I114" s="19" t="s">
        <v>16</v>
      </c>
      <c r="J114" s="20">
        <v>409</v>
      </c>
      <c r="K114" s="20">
        <v>194</v>
      </c>
      <c r="L114" s="20">
        <v>8</v>
      </c>
      <c r="M114" s="19" t="s">
        <v>649</v>
      </c>
      <c r="N114" s="19">
        <v>2018</v>
      </c>
      <c r="O114" s="19" t="s">
        <v>650</v>
      </c>
    </row>
    <row r="115" spans="2:15" x14ac:dyDescent="0.2">
      <c r="B115" s="19">
        <v>132</v>
      </c>
      <c r="C115" s="20">
        <v>111</v>
      </c>
      <c r="D115" s="19" t="s">
        <v>277</v>
      </c>
      <c r="E115" s="21">
        <v>4.4953703703703704E-2</v>
      </c>
      <c r="F115" s="20" t="s">
        <v>278</v>
      </c>
      <c r="G115" s="19" t="s">
        <v>8</v>
      </c>
      <c r="H115" s="20" t="s">
        <v>156</v>
      </c>
      <c r="I115" s="19" t="s">
        <v>152</v>
      </c>
      <c r="J115" s="20">
        <v>282</v>
      </c>
      <c r="K115" s="20">
        <v>192</v>
      </c>
      <c r="L115" s="20">
        <v>3</v>
      </c>
      <c r="M115" s="19" t="s">
        <v>649</v>
      </c>
      <c r="N115" s="19">
        <v>2018</v>
      </c>
      <c r="O115" s="19" t="s">
        <v>650</v>
      </c>
    </row>
    <row r="116" spans="2:15" x14ac:dyDescent="0.2">
      <c r="B116" s="19">
        <v>133</v>
      </c>
      <c r="C116" s="20">
        <v>112</v>
      </c>
      <c r="D116" s="19" t="s">
        <v>270</v>
      </c>
      <c r="E116" s="21">
        <v>4.5011574074074072E-2</v>
      </c>
      <c r="F116" s="20" t="s">
        <v>271</v>
      </c>
      <c r="G116" s="19" t="s">
        <v>7</v>
      </c>
      <c r="H116" s="20" t="s">
        <v>156</v>
      </c>
      <c r="I116" s="19" t="s">
        <v>152</v>
      </c>
      <c r="J116" s="20">
        <v>281</v>
      </c>
      <c r="K116" s="20">
        <v>191</v>
      </c>
      <c r="L116" s="20">
        <v>5</v>
      </c>
      <c r="M116" s="19" t="s">
        <v>649</v>
      </c>
      <c r="N116" s="19">
        <v>2018</v>
      </c>
      <c r="O116" s="19" t="s">
        <v>650</v>
      </c>
    </row>
    <row r="117" spans="2:15" x14ac:dyDescent="0.2">
      <c r="B117" s="19">
        <v>134</v>
      </c>
      <c r="C117" s="20">
        <v>113</v>
      </c>
      <c r="D117" s="19" t="s">
        <v>425</v>
      </c>
      <c r="E117" s="21">
        <v>4.4780092592592594E-2</v>
      </c>
      <c r="F117" s="20" t="s">
        <v>265</v>
      </c>
      <c r="G117" s="19" t="s">
        <v>7</v>
      </c>
      <c r="H117" s="20" t="s">
        <v>42</v>
      </c>
      <c r="I117" s="19" t="s">
        <v>14</v>
      </c>
      <c r="J117" s="20">
        <v>408</v>
      </c>
      <c r="K117" s="20">
        <v>175</v>
      </c>
      <c r="L117" s="20">
        <v>19</v>
      </c>
      <c r="M117" s="19" t="s">
        <v>649</v>
      </c>
      <c r="N117" s="19">
        <v>2018</v>
      </c>
      <c r="O117" s="19" t="s">
        <v>650</v>
      </c>
    </row>
    <row r="118" spans="2:15" x14ac:dyDescent="0.2">
      <c r="B118" s="19">
        <v>135</v>
      </c>
      <c r="C118" s="20">
        <v>114</v>
      </c>
      <c r="D118" s="19" t="s">
        <v>384</v>
      </c>
      <c r="E118" s="21">
        <v>4.508101851851852E-2</v>
      </c>
      <c r="F118" s="20" t="s">
        <v>274</v>
      </c>
      <c r="G118" s="19" t="s">
        <v>7</v>
      </c>
      <c r="H118" s="20" t="s">
        <v>156</v>
      </c>
      <c r="I118" s="19" t="s">
        <v>152</v>
      </c>
      <c r="J118" s="20">
        <v>280</v>
      </c>
      <c r="K118" s="20">
        <v>190</v>
      </c>
      <c r="L118" s="20">
        <v>6</v>
      </c>
      <c r="M118" s="19" t="s">
        <v>649</v>
      </c>
      <c r="N118" s="19">
        <v>2018</v>
      </c>
      <c r="O118" s="19" t="s">
        <v>650</v>
      </c>
    </row>
    <row r="119" spans="2:15" x14ac:dyDescent="0.2">
      <c r="B119" s="19">
        <v>136</v>
      </c>
      <c r="C119" s="20">
        <v>115</v>
      </c>
      <c r="D119" s="19" t="s">
        <v>507</v>
      </c>
      <c r="E119" s="21">
        <v>4.5127314814814815E-2</v>
      </c>
      <c r="F119" s="20" t="s">
        <v>697</v>
      </c>
      <c r="G119" s="19" t="s">
        <v>18</v>
      </c>
      <c r="H119" s="20" t="s">
        <v>42</v>
      </c>
      <c r="I119" s="19" t="s">
        <v>4</v>
      </c>
      <c r="J119" s="20">
        <v>407</v>
      </c>
      <c r="K119" s="20">
        <v>168</v>
      </c>
      <c r="L119" s="20">
        <v>4</v>
      </c>
      <c r="M119" s="19" t="s">
        <v>649</v>
      </c>
      <c r="N119" s="19">
        <v>2018</v>
      </c>
      <c r="O119" s="19" t="s">
        <v>650</v>
      </c>
    </row>
    <row r="120" spans="2:15" x14ac:dyDescent="0.2">
      <c r="B120" s="19">
        <v>137</v>
      </c>
      <c r="C120" s="20">
        <v>116</v>
      </c>
      <c r="D120" s="19" t="s">
        <v>189</v>
      </c>
      <c r="E120" s="21">
        <v>4.5162037037037035E-2</v>
      </c>
      <c r="F120" s="20" t="s">
        <v>190</v>
      </c>
      <c r="G120" s="19" t="s">
        <v>7</v>
      </c>
      <c r="H120" s="20" t="s">
        <v>156</v>
      </c>
      <c r="I120" s="19" t="s">
        <v>152</v>
      </c>
      <c r="J120" s="20">
        <v>279</v>
      </c>
      <c r="K120" s="20">
        <v>189</v>
      </c>
      <c r="L120" s="20">
        <v>7</v>
      </c>
      <c r="M120" s="19" t="s">
        <v>649</v>
      </c>
      <c r="N120" s="19">
        <v>2018</v>
      </c>
      <c r="O120" s="19" t="s">
        <v>650</v>
      </c>
    </row>
    <row r="121" spans="2:15" x14ac:dyDescent="0.2">
      <c r="B121" s="19">
        <v>139</v>
      </c>
      <c r="C121" s="20">
        <v>117</v>
      </c>
      <c r="D121" s="19" t="s">
        <v>509</v>
      </c>
      <c r="E121" s="21">
        <v>4.5289351851851851E-2</v>
      </c>
      <c r="F121" s="20" t="s">
        <v>698</v>
      </c>
      <c r="G121" s="19" t="s">
        <v>11</v>
      </c>
      <c r="H121" s="20" t="s">
        <v>42</v>
      </c>
      <c r="I121" s="19" t="s">
        <v>14</v>
      </c>
      <c r="J121" s="20">
        <v>406</v>
      </c>
      <c r="K121" s="20">
        <v>174</v>
      </c>
      <c r="L121" s="20">
        <v>9</v>
      </c>
      <c r="M121" s="19" t="s">
        <v>649</v>
      </c>
      <c r="N121" s="19">
        <v>2018</v>
      </c>
      <c r="O121" s="19" t="s">
        <v>650</v>
      </c>
    </row>
    <row r="122" spans="2:15" x14ac:dyDescent="0.2">
      <c r="B122" s="19">
        <v>140</v>
      </c>
      <c r="C122" s="20">
        <v>118</v>
      </c>
      <c r="D122" s="19" t="s">
        <v>268</v>
      </c>
      <c r="E122" s="21">
        <v>4.5312499999999999E-2</v>
      </c>
      <c r="F122" s="20" t="s">
        <v>269</v>
      </c>
      <c r="G122" s="19" t="s">
        <v>7</v>
      </c>
      <c r="H122" s="20" t="s">
        <v>156</v>
      </c>
      <c r="I122" s="19" t="s">
        <v>152</v>
      </c>
      <c r="J122" s="20">
        <v>278</v>
      </c>
      <c r="K122" s="20">
        <v>188</v>
      </c>
      <c r="L122" s="20">
        <v>8</v>
      </c>
      <c r="M122" s="19" t="s">
        <v>649</v>
      </c>
      <c r="N122" s="19">
        <v>2018</v>
      </c>
      <c r="O122" s="19" t="s">
        <v>650</v>
      </c>
    </row>
    <row r="123" spans="2:15" x14ac:dyDescent="0.2">
      <c r="B123" s="19">
        <v>141</v>
      </c>
      <c r="C123" s="20">
        <v>119</v>
      </c>
      <c r="D123" s="19" t="s">
        <v>510</v>
      </c>
      <c r="E123" s="21">
        <v>4.5347222222222219E-2</v>
      </c>
      <c r="F123" s="20" t="s">
        <v>699</v>
      </c>
      <c r="G123" s="19" t="s">
        <v>18</v>
      </c>
      <c r="H123" s="20" t="s">
        <v>42</v>
      </c>
      <c r="I123" s="19" t="s">
        <v>14</v>
      </c>
      <c r="J123" s="20">
        <v>405</v>
      </c>
      <c r="K123" s="20">
        <v>173</v>
      </c>
      <c r="L123" s="20">
        <v>5</v>
      </c>
      <c r="M123" s="19" t="s">
        <v>649</v>
      </c>
      <c r="N123" s="19">
        <v>2018</v>
      </c>
      <c r="O123" s="19" t="s">
        <v>650</v>
      </c>
    </row>
    <row r="124" spans="2:15" x14ac:dyDescent="0.2">
      <c r="B124" s="19">
        <v>142</v>
      </c>
      <c r="C124" s="20">
        <v>120</v>
      </c>
      <c r="D124" s="19" t="s">
        <v>139</v>
      </c>
      <c r="E124" s="21">
        <v>4.5428240740740741E-2</v>
      </c>
      <c r="F124" s="20" t="s">
        <v>231</v>
      </c>
      <c r="G124" s="19" t="s">
        <v>3</v>
      </c>
      <c r="H124" s="20" t="s">
        <v>42</v>
      </c>
      <c r="I124" s="19" t="s">
        <v>148</v>
      </c>
      <c r="J124" s="20">
        <v>404</v>
      </c>
      <c r="K124" s="20">
        <v>474</v>
      </c>
      <c r="L124" s="20">
        <v>7</v>
      </c>
      <c r="M124" s="19" t="s">
        <v>649</v>
      </c>
      <c r="N124" s="19">
        <v>2018</v>
      </c>
      <c r="O124" s="19" t="s">
        <v>650</v>
      </c>
    </row>
    <row r="125" spans="2:15" x14ac:dyDescent="0.2">
      <c r="B125" s="19">
        <v>143</v>
      </c>
      <c r="C125" s="20">
        <v>121</v>
      </c>
      <c r="D125" s="19" t="s">
        <v>193</v>
      </c>
      <c r="E125" s="21">
        <v>4.5451388888888888E-2</v>
      </c>
      <c r="F125" s="20" t="s">
        <v>194</v>
      </c>
      <c r="G125" s="19" t="s">
        <v>12</v>
      </c>
      <c r="H125" s="20" t="s">
        <v>42</v>
      </c>
      <c r="I125" s="19" t="s">
        <v>16</v>
      </c>
      <c r="J125" s="20">
        <v>403</v>
      </c>
      <c r="K125" s="20">
        <v>193</v>
      </c>
      <c r="L125" s="20">
        <v>9</v>
      </c>
      <c r="M125" s="19" t="s">
        <v>649</v>
      </c>
      <c r="N125" s="19">
        <v>2018</v>
      </c>
      <c r="O125" s="19" t="s">
        <v>650</v>
      </c>
    </row>
    <row r="126" spans="2:15" x14ac:dyDescent="0.2">
      <c r="B126" s="19">
        <v>145</v>
      </c>
      <c r="C126" s="20">
        <v>122</v>
      </c>
      <c r="D126" s="19" t="s">
        <v>301</v>
      </c>
      <c r="E126" s="21">
        <v>4.5520833333333337E-2</v>
      </c>
      <c r="F126" s="20" t="s">
        <v>302</v>
      </c>
      <c r="G126" s="19" t="s">
        <v>20</v>
      </c>
      <c r="H126" s="20" t="s">
        <v>42</v>
      </c>
      <c r="I126" s="19" t="s">
        <v>14</v>
      </c>
      <c r="J126" s="20">
        <v>402</v>
      </c>
      <c r="K126" s="20">
        <v>172</v>
      </c>
      <c r="L126" s="20">
        <v>3</v>
      </c>
      <c r="M126" s="19" t="s">
        <v>649</v>
      </c>
      <c r="N126" s="19">
        <v>2018</v>
      </c>
      <c r="O126" s="19" t="s">
        <v>650</v>
      </c>
    </row>
    <row r="127" spans="2:15" x14ac:dyDescent="0.2">
      <c r="B127" s="19">
        <v>148</v>
      </c>
      <c r="C127" s="20">
        <v>123</v>
      </c>
      <c r="D127" s="19" t="s">
        <v>195</v>
      </c>
      <c r="E127" s="21">
        <v>4.5798611111111109E-2</v>
      </c>
      <c r="F127" s="20" t="s">
        <v>196</v>
      </c>
      <c r="G127" s="19" t="s">
        <v>8</v>
      </c>
      <c r="H127" s="20" t="s">
        <v>42</v>
      </c>
      <c r="I127" s="19" t="s">
        <v>14</v>
      </c>
      <c r="J127" s="20">
        <v>401</v>
      </c>
      <c r="K127" s="20">
        <v>171</v>
      </c>
      <c r="L127" s="20">
        <v>16</v>
      </c>
      <c r="M127" s="19" t="s">
        <v>649</v>
      </c>
      <c r="N127" s="19">
        <v>2018</v>
      </c>
      <c r="O127" s="19" t="s">
        <v>650</v>
      </c>
    </row>
    <row r="128" spans="2:15" x14ac:dyDescent="0.2">
      <c r="B128" s="19">
        <v>149</v>
      </c>
      <c r="C128" s="20">
        <v>124</v>
      </c>
      <c r="D128" s="19" t="s">
        <v>514</v>
      </c>
      <c r="E128" s="21">
        <v>4.5949074074074073E-2</v>
      </c>
      <c r="F128" s="20" t="s">
        <v>700</v>
      </c>
      <c r="G128" s="19" t="s">
        <v>11</v>
      </c>
      <c r="H128" s="20" t="s">
        <v>42</v>
      </c>
      <c r="I128" s="19" t="s">
        <v>14</v>
      </c>
      <c r="J128" s="20">
        <v>400</v>
      </c>
      <c r="K128" s="20">
        <v>170</v>
      </c>
      <c r="L128" s="20">
        <v>10</v>
      </c>
      <c r="M128" s="19" t="s">
        <v>649</v>
      </c>
      <c r="N128" s="19">
        <v>2018</v>
      </c>
      <c r="O128" s="19" t="s">
        <v>650</v>
      </c>
    </row>
    <row r="129" spans="2:15" x14ac:dyDescent="0.2">
      <c r="B129" s="19">
        <v>150</v>
      </c>
      <c r="C129" s="20">
        <v>125</v>
      </c>
      <c r="D129" s="19" t="s">
        <v>515</v>
      </c>
      <c r="E129" s="21">
        <v>4.5960648148148146E-2</v>
      </c>
      <c r="F129" s="20" t="s">
        <v>701</v>
      </c>
      <c r="G129" s="19" t="s">
        <v>240</v>
      </c>
      <c r="H129" s="20" t="s">
        <v>42</v>
      </c>
      <c r="I129" s="19" t="s">
        <v>4</v>
      </c>
      <c r="J129" s="20">
        <v>399</v>
      </c>
      <c r="K129" s="20">
        <v>167</v>
      </c>
      <c r="L129" s="20">
        <v>1</v>
      </c>
      <c r="M129" s="19" t="s">
        <v>649</v>
      </c>
      <c r="N129" s="19">
        <v>2018</v>
      </c>
      <c r="O129" s="19" t="s">
        <v>650</v>
      </c>
    </row>
    <row r="130" spans="2:15" x14ac:dyDescent="0.2">
      <c r="B130" s="19">
        <v>151</v>
      </c>
      <c r="C130" s="20">
        <v>126</v>
      </c>
      <c r="D130" s="19" t="s">
        <v>187</v>
      </c>
      <c r="E130" s="21">
        <v>4.6006944444444448E-2</v>
      </c>
      <c r="F130" s="20" t="s">
        <v>188</v>
      </c>
      <c r="G130" s="19" t="s">
        <v>9</v>
      </c>
      <c r="H130" s="20" t="s">
        <v>156</v>
      </c>
      <c r="I130" s="19" t="s">
        <v>153</v>
      </c>
      <c r="J130" s="20">
        <v>277</v>
      </c>
      <c r="K130" s="20">
        <v>198</v>
      </c>
      <c r="L130" s="20">
        <v>2</v>
      </c>
      <c r="M130" s="19" t="s">
        <v>649</v>
      </c>
      <c r="N130" s="19">
        <v>2018</v>
      </c>
      <c r="O130" s="19" t="s">
        <v>650</v>
      </c>
    </row>
    <row r="131" spans="2:15" x14ac:dyDescent="0.2">
      <c r="B131" s="19">
        <v>152</v>
      </c>
      <c r="C131" s="20">
        <v>127</v>
      </c>
      <c r="D131" s="19" t="s">
        <v>516</v>
      </c>
      <c r="E131" s="21">
        <v>4.6099537037037036E-2</v>
      </c>
      <c r="F131" s="20" t="s">
        <v>702</v>
      </c>
      <c r="G131" s="19" t="s">
        <v>7</v>
      </c>
      <c r="H131" s="20" t="s">
        <v>42</v>
      </c>
      <c r="I131" s="19" t="s">
        <v>23</v>
      </c>
      <c r="J131" s="20">
        <v>398</v>
      </c>
      <c r="K131" s="20">
        <v>200</v>
      </c>
      <c r="L131" s="20">
        <v>20</v>
      </c>
      <c r="M131" s="19" t="s">
        <v>649</v>
      </c>
      <c r="N131" s="19">
        <v>2018</v>
      </c>
      <c r="O131" s="19" t="s">
        <v>650</v>
      </c>
    </row>
    <row r="132" spans="2:15" x14ac:dyDescent="0.2">
      <c r="B132" s="19">
        <v>154</v>
      </c>
      <c r="C132" s="20">
        <v>128</v>
      </c>
      <c r="D132" s="19" t="s">
        <v>287</v>
      </c>
      <c r="E132" s="21">
        <v>4.6249999999999999E-2</v>
      </c>
      <c r="F132" s="20" t="s">
        <v>288</v>
      </c>
      <c r="G132" s="19" t="s">
        <v>9</v>
      </c>
      <c r="H132" s="20" t="s">
        <v>156</v>
      </c>
      <c r="I132" s="19" t="s">
        <v>153</v>
      </c>
      <c r="J132" s="20">
        <v>276</v>
      </c>
      <c r="K132" s="20">
        <v>197</v>
      </c>
      <c r="L132" s="20">
        <v>3</v>
      </c>
      <c r="M132" s="19" t="s">
        <v>649</v>
      </c>
      <c r="N132" s="19">
        <v>2018</v>
      </c>
      <c r="O132" s="19" t="s">
        <v>650</v>
      </c>
    </row>
    <row r="133" spans="2:15" x14ac:dyDescent="0.2">
      <c r="B133" s="19">
        <v>155</v>
      </c>
      <c r="C133" s="20">
        <v>129</v>
      </c>
      <c r="D133" s="19" t="s">
        <v>289</v>
      </c>
      <c r="E133" s="21">
        <v>4.6273148148148147E-2</v>
      </c>
      <c r="F133" s="20" t="s">
        <v>290</v>
      </c>
      <c r="G133" s="19" t="s">
        <v>9</v>
      </c>
      <c r="H133" s="20" t="s">
        <v>156</v>
      </c>
      <c r="I133" s="19" t="s">
        <v>150</v>
      </c>
      <c r="J133" s="20">
        <v>275</v>
      </c>
      <c r="K133" s="20">
        <v>192</v>
      </c>
      <c r="L133" s="20">
        <v>4</v>
      </c>
      <c r="M133" s="19" t="s">
        <v>649</v>
      </c>
      <c r="N133" s="19">
        <v>2018</v>
      </c>
      <c r="O133" s="19" t="s">
        <v>650</v>
      </c>
    </row>
    <row r="134" spans="2:15" x14ac:dyDescent="0.2">
      <c r="B134" s="19">
        <v>156</v>
      </c>
      <c r="C134" s="20">
        <v>130</v>
      </c>
      <c r="D134" s="19" t="s">
        <v>299</v>
      </c>
      <c r="E134" s="21">
        <v>4.6296296296296294E-2</v>
      </c>
      <c r="F134" s="20" t="s">
        <v>300</v>
      </c>
      <c r="G134" s="19" t="s">
        <v>15</v>
      </c>
      <c r="H134" s="20" t="s">
        <v>42</v>
      </c>
      <c r="I134" s="19" t="s">
        <v>4</v>
      </c>
      <c r="J134" s="20">
        <v>397</v>
      </c>
      <c r="K134" s="20">
        <v>166</v>
      </c>
      <c r="L134" s="20">
        <v>2</v>
      </c>
      <c r="M134" s="19" t="s">
        <v>649</v>
      </c>
      <c r="N134" s="19">
        <v>2018</v>
      </c>
      <c r="O134" s="19" t="s">
        <v>650</v>
      </c>
    </row>
    <row r="135" spans="2:15" x14ac:dyDescent="0.2">
      <c r="B135" s="19">
        <v>157</v>
      </c>
      <c r="C135" s="20">
        <v>131</v>
      </c>
      <c r="D135" s="19" t="s">
        <v>519</v>
      </c>
      <c r="E135" s="21">
        <v>4.6354166666666669E-2</v>
      </c>
      <c r="F135" s="20" t="s">
        <v>703</v>
      </c>
      <c r="G135" s="19" t="s">
        <v>15</v>
      </c>
      <c r="H135" s="20" t="s">
        <v>42</v>
      </c>
      <c r="I135" s="19" t="s">
        <v>14</v>
      </c>
      <c r="J135" s="20">
        <v>396</v>
      </c>
      <c r="K135" s="20">
        <v>169</v>
      </c>
      <c r="L135" s="20">
        <v>3</v>
      </c>
      <c r="M135" s="19" t="s">
        <v>649</v>
      </c>
      <c r="N135" s="19">
        <v>2018</v>
      </c>
      <c r="O135" s="19" t="s">
        <v>650</v>
      </c>
    </row>
    <row r="136" spans="2:15" x14ac:dyDescent="0.2">
      <c r="B136" s="19">
        <v>160</v>
      </c>
      <c r="C136" s="20">
        <v>132</v>
      </c>
      <c r="D136" s="19" t="s">
        <v>522</v>
      </c>
      <c r="E136" s="21">
        <v>4.6481481481481485E-2</v>
      </c>
      <c r="F136" s="20" t="s">
        <v>704</v>
      </c>
      <c r="G136" s="19" t="s">
        <v>240</v>
      </c>
      <c r="H136" s="20" t="s">
        <v>156</v>
      </c>
      <c r="I136" s="19" t="s">
        <v>150</v>
      </c>
      <c r="J136" s="20">
        <v>274</v>
      </c>
      <c r="K136" s="20">
        <v>191</v>
      </c>
      <c r="L136" s="20">
        <v>3</v>
      </c>
      <c r="M136" s="19" t="s">
        <v>649</v>
      </c>
      <c r="N136" s="19">
        <v>2018</v>
      </c>
      <c r="O136" s="19" t="s">
        <v>650</v>
      </c>
    </row>
    <row r="137" spans="2:15" x14ac:dyDescent="0.2">
      <c r="B137" s="19">
        <v>161</v>
      </c>
      <c r="C137" s="20">
        <v>133</v>
      </c>
      <c r="D137" s="19" t="s">
        <v>523</v>
      </c>
      <c r="E137" s="21">
        <v>4.6516203703703705E-2</v>
      </c>
      <c r="F137" s="20" t="s">
        <v>705</v>
      </c>
      <c r="G137" s="19" t="s">
        <v>20</v>
      </c>
      <c r="H137" s="20" t="s">
        <v>42</v>
      </c>
      <c r="I137" s="19" t="s">
        <v>14</v>
      </c>
      <c r="J137" s="20">
        <v>395</v>
      </c>
      <c r="K137" s="20">
        <v>168</v>
      </c>
      <c r="L137" s="20">
        <v>4</v>
      </c>
      <c r="M137" s="19" t="s">
        <v>649</v>
      </c>
      <c r="N137" s="19">
        <v>2018</v>
      </c>
      <c r="O137" s="19" t="s">
        <v>650</v>
      </c>
    </row>
    <row r="138" spans="2:15" x14ac:dyDescent="0.2">
      <c r="B138" s="19">
        <v>164</v>
      </c>
      <c r="C138" s="20">
        <v>134</v>
      </c>
      <c r="D138" s="19" t="s">
        <v>291</v>
      </c>
      <c r="E138" s="21">
        <v>4.673611111111111E-2</v>
      </c>
      <c r="F138" s="20" t="s">
        <v>292</v>
      </c>
      <c r="G138" s="19" t="s">
        <v>9</v>
      </c>
      <c r="H138" s="20" t="s">
        <v>42</v>
      </c>
      <c r="I138" s="19" t="s">
        <v>4</v>
      </c>
      <c r="J138" s="20">
        <v>394</v>
      </c>
      <c r="K138" s="20">
        <v>165</v>
      </c>
      <c r="L138" s="20">
        <v>12</v>
      </c>
      <c r="M138" s="19" t="s">
        <v>649</v>
      </c>
      <c r="N138" s="19">
        <v>2018</v>
      </c>
      <c r="O138" s="19" t="s">
        <v>650</v>
      </c>
    </row>
    <row r="139" spans="2:15" x14ac:dyDescent="0.2">
      <c r="B139" s="19">
        <v>165</v>
      </c>
      <c r="C139" s="20">
        <v>135</v>
      </c>
      <c r="D139" s="19" t="s">
        <v>526</v>
      </c>
      <c r="E139" s="21">
        <v>4.6793981481481478E-2</v>
      </c>
      <c r="F139" s="20" t="s">
        <v>706</v>
      </c>
      <c r="G139" s="19" t="s">
        <v>12</v>
      </c>
      <c r="H139" s="20" t="s">
        <v>42</v>
      </c>
      <c r="I139" s="19" t="s">
        <v>14</v>
      </c>
      <c r="J139" s="20">
        <v>393</v>
      </c>
      <c r="K139" s="20">
        <v>167</v>
      </c>
      <c r="L139" s="20">
        <v>10</v>
      </c>
      <c r="M139" s="19" t="s">
        <v>649</v>
      </c>
      <c r="N139" s="19">
        <v>2018</v>
      </c>
      <c r="O139" s="19" t="s">
        <v>650</v>
      </c>
    </row>
    <row r="140" spans="2:15" x14ac:dyDescent="0.2">
      <c r="B140" s="19">
        <v>166</v>
      </c>
      <c r="C140" s="20">
        <v>136</v>
      </c>
      <c r="D140" s="19" t="s">
        <v>389</v>
      </c>
      <c r="E140" s="21">
        <v>4.6828703703703706E-2</v>
      </c>
      <c r="F140" s="20" t="s">
        <v>390</v>
      </c>
      <c r="G140" s="19" t="s">
        <v>26</v>
      </c>
      <c r="H140" s="20" t="s">
        <v>156</v>
      </c>
      <c r="I140" s="19" t="s">
        <v>153</v>
      </c>
      <c r="J140" s="20">
        <v>273</v>
      </c>
      <c r="K140" s="20">
        <v>196</v>
      </c>
      <c r="L140" s="20">
        <v>1</v>
      </c>
      <c r="M140" s="19" t="s">
        <v>649</v>
      </c>
      <c r="N140" s="19">
        <v>2018</v>
      </c>
      <c r="O140" s="19" t="s">
        <v>650</v>
      </c>
    </row>
    <row r="141" spans="2:15" x14ac:dyDescent="0.2">
      <c r="B141" s="19">
        <v>167</v>
      </c>
      <c r="C141" s="20">
        <v>137</v>
      </c>
      <c r="D141" s="19" t="s">
        <v>281</v>
      </c>
      <c r="E141" s="21">
        <v>4.6863425925925926E-2</v>
      </c>
      <c r="F141" s="20" t="s">
        <v>282</v>
      </c>
      <c r="G141" s="19" t="s">
        <v>9</v>
      </c>
      <c r="H141" s="20" t="s">
        <v>42</v>
      </c>
      <c r="I141" s="19" t="s">
        <v>4</v>
      </c>
      <c r="J141" s="20">
        <v>392</v>
      </c>
      <c r="K141" s="20">
        <v>164</v>
      </c>
      <c r="L141" s="20">
        <v>13</v>
      </c>
      <c r="M141" s="19" t="s">
        <v>649</v>
      </c>
      <c r="N141" s="19">
        <v>2018</v>
      </c>
      <c r="O141" s="19" t="s">
        <v>650</v>
      </c>
    </row>
    <row r="142" spans="2:15" x14ac:dyDescent="0.2">
      <c r="B142" s="19">
        <v>168</v>
      </c>
      <c r="C142" s="20">
        <v>138</v>
      </c>
      <c r="D142" s="19" t="s">
        <v>527</v>
      </c>
      <c r="E142" s="21">
        <v>4.6875E-2</v>
      </c>
      <c r="F142" s="20" t="s">
        <v>707</v>
      </c>
      <c r="G142" s="19" t="s">
        <v>7</v>
      </c>
      <c r="H142" s="20" t="s">
        <v>42</v>
      </c>
      <c r="I142" s="19" t="s">
        <v>16</v>
      </c>
      <c r="J142" s="20">
        <v>391</v>
      </c>
      <c r="K142" s="20">
        <v>192</v>
      </c>
      <c r="L142" s="20">
        <v>21</v>
      </c>
      <c r="M142" s="19" t="s">
        <v>649</v>
      </c>
      <c r="N142" s="19">
        <v>2018</v>
      </c>
      <c r="O142" s="19" t="s">
        <v>650</v>
      </c>
    </row>
    <row r="143" spans="2:15" x14ac:dyDescent="0.2">
      <c r="B143" s="19">
        <v>169</v>
      </c>
      <c r="C143" s="20">
        <v>139</v>
      </c>
      <c r="D143" s="19" t="s">
        <v>303</v>
      </c>
      <c r="E143" s="21">
        <v>4.6921296296296294E-2</v>
      </c>
      <c r="F143" s="20" t="s">
        <v>304</v>
      </c>
      <c r="G143" s="19" t="s">
        <v>12</v>
      </c>
      <c r="H143" s="20" t="s">
        <v>42</v>
      </c>
      <c r="I143" s="19" t="s">
        <v>16</v>
      </c>
      <c r="J143" s="20">
        <v>390</v>
      </c>
      <c r="K143" s="20">
        <v>191</v>
      </c>
      <c r="L143" s="20">
        <v>11</v>
      </c>
      <c r="M143" s="19" t="s">
        <v>649</v>
      </c>
      <c r="N143" s="19">
        <v>2018</v>
      </c>
      <c r="O143" s="19" t="s">
        <v>650</v>
      </c>
    </row>
    <row r="144" spans="2:15" x14ac:dyDescent="0.2">
      <c r="B144" s="19">
        <v>170</v>
      </c>
      <c r="C144" s="20">
        <v>140</v>
      </c>
      <c r="D144" s="19" t="s">
        <v>528</v>
      </c>
      <c r="E144" s="21">
        <v>4.6967592592592596E-2</v>
      </c>
      <c r="F144" s="20" t="s">
        <v>708</v>
      </c>
      <c r="G144" s="19" t="s">
        <v>8</v>
      </c>
      <c r="H144" s="20" t="s">
        <v>42</v>
      </c>
      <c r="I144" s="19" t="s">
        <v>14</v>
      </c>
      <c r="J144" s="20">
        <v>389</v>
      </c>
      <c r="K144" s="20">
        <v>166</v>
      </c>
      <c r="L144" s="20">
        <v>17</v>
      </c>
      <c r="M144" s="19" t="s">
        <v>649</v>
      </c>
      <c r="N144" s="19">
        <v>2018</v>
      </c>
      <c r="O144" s="19" t="s">
        <v>650</v>
      </c>
    </row>
    <row r="145" spans="2:15" x14ac:dyDescent="0.2">
      <c r="B145" s="19">
        <v>171</v>
      </c>
      <c r="C145" s="20">
        <v>141</v>
      </c>
      <c r="D145" s="19" t="s">
        <v>141</v>
      </c>
      <c r="E145" s="21">
        <v>4.6979166666666669E-2</v>
      </c>
      <c r="F145" s="20" t="s">
        <v>131</v>
      </c>
      <c r="G145" s="19" t="s">
        <v>7</v>
      </c>
      <c r="H145" s="20" t="s">
        <v>156</v>
      </c>
      <c r="I145" s="19" t="s">
        <v>150</v>
      </c>
      <c r="J145" s="20">
        <v>272</v>
      </c>
      <c r="K145" s="20">
        <v>190</v>
      </c>
      <c r="L145" s="20">
        <v>9</v>
      </c>
      <c r="M145" s="19" t="s">
        <v>649</v>
      </c>
      <c r="N145" s="19">
        <v>2018</v>
      </c>
      <c r="O145" s="19" t="s">
        <v>650</v>
      </c>
    </row>
    <row r="146" spans="2:15" x14ac:dyDescent="0.2">
      <c r="B146" s="19">
        <v>172</v>
      </c>
      <c r="C146" s="20">
        <v>142</v>
      </c>
      <c r="D146" s="19" t="s">
        <v>529</v>
      </c>
      <c r="E146" s="21">
        <v>4.7002314814814816E-2</v>
      </c>
      <c r="F146" s="20" t="s">
        <v>709</v>
      </c>
      <c r="G146" s="19" t="s">
        <v>9</v>
      </c>
      <c r="H146" s="20" t="s">
        <v>156</v>
      </c>
      <c r="I146" s="19" t="s">
        <v>150</v>
      </c>
      <c r="J146" s="20">
        <v>271</v>
      </c>
      <c r="K146" s="20">
        <v>189</v>
      </c>
      <c r="L146" s="20">
        <v>5</v>
      </c>
      <c r="M146" s="19" t="s">
        <v>649</v>
      </c>
      <c r="N146" s="19">
        <v>2018</v>
      </c>
      <c r="O146" s="19" t="s">
        <v>650</v>
      </c>
    </row>
    <row r="147" spans="2:15" x14ac:dyDescent="0.2">
      <c r="B147" s="19">
        <v>173</v>
      </c>
      <c r="C147" s="20">
        <v>143</v>
      </c>
      <c r="D147" s="19" t="s">
        <v>307</v>
      </c>
      <c r="E147" s="21">
        <v>4.701388888888889E-2</v>
      </c>
      <c r="F147" s="20" t="s">
        <v>308</v>
      </c>
      <c r="G147" s="19" t="s">
        <v>8</v>
      </c>
      <c r="H147" s="20" t="s">
        <v>42</v>
      </c>
      <c r="I147" s="19" t="s">
        <v>14</v>
      </c>
      <c r="J147" s="20">
        <v>388</v>
      </c>
      <c r="K147" s="20">
        <v>165</v>
      </c>
      <c r="L147" s="20">
        <v>18</v>
      </c>
      <c r="M147" s="19" t="s">
        <v>649</v>
      </c>
      <c r="N147" s="19">
        <v>2018</v>
      </c>
      <c r="O147" s="19" t="s">
        <v>650</v>
      </c>
    </row>
    <row r="148" spans="2:15" x14ac:dyDescent="0.2">
      <c r="B148" s="19">
        <v>174</v>
      </c>
      <c r="C148" s="20">
        <v>144</v>
      </c>
      <c r="D148" s="19" t="s">
        <v>387</v>
      </c>
      <c r="E148" s="21">
        <v>4.7025462962962963E-2</v>
      </c>
      <c r="F148" s="20" t="s">
        <v>388</v>
      </c>
      <c r="G148" s="19" t="s">
        <v>26</v>
      </c>
      <c r="H148" s="20" t="s">
        <v>156</v>
      </c>
      <c r="I148" s="19" t="s">
        <v>154</v>
      </c>
      <c r="J148" s="20">
        <v>270</v>
      </c>
      <c r="K148" s="20">
        <v>200</v>
      </c>
      <c r="L148" s="20">
        <v>2</v>
      </c>
      <c r="M148" s="19" t="s">
        <v>649</v>
      </c>
      <c r="N148" s="19">
        <v>2018</v>
      </c>
      <c r="O148" s="19" t="s">
        <v>650</v>
      </c>
    </row>
    <row r="149" spans="2:15" x14ac:dyDescent="0.2">
      <c r="B149" s="19">
        <v>176</v>
      </c>
      <c r="C149" s="20">
        <v>145</v>
      </c>
      <c r="D149" s="19" t="s">
        <v>295</v>
      </c>
      <c r="E149" s="21">
        <v>4.7129629629629632E-2</v>
      </c>
      <c r="F149" s="20" t="s">
        <v>835</v>
      </c>
      <c r="G149" s="19" t="s">
        <v>7</v>
      </c>
      <c r="H149" s="20" t="s">
        <v>42</v>
      </c>
      <c r="I149" s="19" t="s">
        <v>14</v>
      </c>
      <c r="J149" s="20">
        <v>387</v>
      </c>
      <c r="K149" s="20">
        <v>164</v>
      </c>
      <c r="L149" s="20">
        <v>22</v>
      </c>
      <c r="M149" s="19" t="s">
        <v>649</v>
      </c>
      <c r="N149" s="19">
        <v>2018</v>
      </c>
      <c r="O149" s="19" t="s">
        <v>650</v>
      </c>
    </row>
    <row r="150" spans="2:15" x14ac:dyDescent="0.2">
      <c r="B150" s="19">
        <v>177</v>
      </c>
      <c r="C150" s="20">
        <v>146</v>
      </c>
      <c r="D150" s="19" t="s">
        <v>532</v>
      </c>
      <c r="E150" s="21">
        <v>4.7141203703703706E-2</v>
      </c>
      <c r="F150" s="20" t="s">
        <v>710</v>
      </c>
      <c r="G150" s="19" t="s">
        <v>3</v>
      </c>
      <c r="H150" s="20" t="s">
        <v>42</v>
      </c>
      <c r="I150" s="19" t="s">
        <v>14</v>
      </c>
      <c r="J150" s="20">
        <v>386</v>
      </c>
      <c r="K150" s="20">
        <v>163</v>
      </c>
      <c r="L150" s="20">
        <v>8</v>
      </c>
      <c r="M150" s="19" t="s">
        <v>649</v>
      </c>
      <c r="N150" s="19">
        <v>2018</v>
      </c>
      <c r="O150" s="19" t="s">
        <v>650</v>
      </c>
    </row>
    <row r="151" spans="2:15" x14ac:dyDescent="0.2">
      <c r="B151" s="19">
        <v>178</v>
      </c>
      <c r="C151" s="20">
        <v>147</v>
      </c>
      <c r="D151" s="19" t="s">
        <v>57</v>
      </c>
      <c r="E151" s="21">
        <v>4.7164351851851853E-2</v>
      </c>
      <c r="F151" s="20" t="s">
        <v>81</v>
      </c>
      <c r="G151" s="19" t="s">
        <v>15</v>
      </c>
      <c r="H151" s="20" t="s">
        <v>156</v>
      </c>
      <c r="I151" s="19" t="s">
        <v>151</v>
      </c>
      <c r="J151" s="20">
        <v>269</v>
      </c>
      <c r="K151" s="20">
        <v>200</v>
      </c>
      <c r="L151" s="20">
        <v>2</v>
      </c>
      <c r="M151" s="19" t="s">
        <v>649</v>
      </c>
      <c r="N151" s="19">
        <v>2018</v>
      </c>
      <c r="O151" s="19" t="s">
        <v>650</v>
      </c>
    </row>
    <row r="152" spans="2:15" x14ac:dyDescent="0.2">
      <c r="B152" s="19">
        <v>179</v>
      </c>
      <c r="C152" s="20">
        <v>148</v>
      </c>
      <c r="D152" s="19" t="s">
        <v>353</v>
      </c>
      <c r="E152" s="21">
        <v>4.7199074074074074E-2</v>
      </c>
      <c r="F152" s="20" t="s">
        <v>294</v>
      </c>
      <c r="G152" s="19" t="s">
        <v>7</v>
      </c>
      <c r="H152" s="20" t="s">
        <v>42</v>
      </c>
      <c r="I152" s="19" t="s">
        <v>16</v>
      </c>
      <c r="J152" s="20">
        <v>385</v>
      </c>
      <c r="K152" s="20">
        <v>190</v>
      </c>
      <c r="L152" s="20">
        <v>23</v>
      </c>
      <c r="M152" s="19" t="s">
        <v>649</v>
      </c>
      <c r="N152" s="19">
        <v>2018</v>
      </c>
      <c r="O152" s="19" t="s">
        <v>650</v>
      </c>
    </row>
    <row r="153" spans="2:15" x14ac:dyDescent="0.2">
      <c r="B153" s="19">
        <v>180</v>
      </c>
      <c r="C153" s="20">
        <v>149</v>
      </c>
      <c r="D153" s="19" t="s">
        <v>711</v>
      </c>
      <c r="E153" s="21">
        <v>4.7210648148148147E-2</v>
      </c>
      <c r="F153" s="20" t="s">
        <v>712</v>
      </c>
      <c r="G153" s="19" t="s">
        <v>12</v>
      </c>
      <c r="H153" s="20" t="s">
        <v>42</v>
      </c>
      <c r="I153" s="19" t="s">
        <v>16</v>
      </c>
      <c r="J153" s="20">
        <v>384</v>
      </c>
      <c r="K153" s="20">
        <v>189</v>
      </c>
      <c r="L153" s="20">
        <v>12</v>
      </c>
      <c r="M153" s="19" t="s">
        <v>649</v>
      </c>
      <c r="N153" s="19">
        <v>2018</v>
      </c>
      <c r="O153" s="19" t="s">
        <v>650</v>
      </c>
    </row>
    <row r="154" spans="2:15" x14ac:dyDescent="0.2">
      <c r="B154" s="19">
        <v>181</v>
      </c>
      <c r="C154" s="20">
        <v>150</v>
      </c>
      <c r="D154" s="19" t="s">
        <v>534</v>
      </c>
      <c r="E154" s="21">
        <v>4.7268518518518515E-2</v>
      </c>
      <c r="F154" s="20" t="s">
        <v>713</v>
      </c>
      <c r="G154" s="19" t="s">
        <v>22</v>
      </c>
      <c r="H154" s="20" t="s">
        <v>156</v>
      </c>
      <c r="I154" s="19" t="s">
        <v>152</v>
      </c>
      <c r="J154" s="20">
        <v>268</v>
      </c>
      <c r="K154" s="20">
        <v>187</v>
      </c>
      <c r="L154" s="20">
        <v>2</v>
      </c>
      <c r="M154" s="19" t="s">
        <v>649</v>
      </c>
      <c r="N154" s="19">
        <v>2018</v>
      </c>
      <c r="O154" s="19" t="s">
        <v>650</v>
      </c>
    </row>
    <row r="155" spans="2:15" x14ac:dyDescent="0.2">
      <c r="B155" s="19">
        <v>182</v>
      </c>
      <c r="C155" s="20">
        <v>151</v>
      </c>
      <c r="D155" s="19" t="s">
        <v>535</v>
      </c>
      <c r="E155" s="21">
        <v>4.7268518518518515E-2</v>
      </c>
      <c r="F155" s="20" t="s">
        <v>714</v>
      </c>
      <c r="G155" s="19" t="s">
        <v>8</v>
      </c>
      <c r="H155" s="20" t="s">
        <v>42</v>
      </c>
      <c r="I155" s="19" t="s">
        <v>148</v>
      </c>
      <c r="J155" s="20">
        <v>383</v>
      </c>
      <c r="K155" s="20">
        <v>473</v>
      </c>
      <c r="L155" s="20">
        <v>19</v>
      </c>
      <c r="M155" s="19" t="s">
        <v>649</v>
      </c>
      <c r="N155" s="19">
        <v>2018</v>
      </c>
      <c r="O155" s="19" t="s">
        <v>650</v>
      </c>
    </row>
    <row r="156" spans="2:15" x14ac:dyDescent="0.2">
      <c r="B156" s="19">
        <v>183</v>
      </c>
      <c r="C156" s="20">
        <v>152</v>
      </c>
      <c r="D156" s="19" t="s">
        <v>715</v>
      </c>
      <c r="E156" s="21">
        <v>4.7314814814814816E-2</v>
      </c>
      <c r="F156" s="20" t="s">
        <v>716</v>
      </c>
      <c r="G156" s="19" t="s">
        <v>12</v>
      </c>
      <c r="H156" s="20" t="s">
        <v>156</v>
      </c>
      <c r="I156" s="19" t="s">
        <v>151</v>
      </c>
      <c r="J156" s="20">
        <v>267</v>
      </c>
      <c r="K156" s="20">
        <v>199</v>
      </c>
      <c r="L156" s="20">
        <v>1</v>
      </c>
      <c r="M156" s="19" t="s">
        <v>649</v>
      </c>
      <c r="N156" s="19">
        <v>2018</v>
      </c>
      <c r="O156" s="19" t="s">
        <v>650</v>
      </c>
    </row>
    <row r="157" spans="2:15" x14ac:dyDescent="0.2">
      <c r="B157" s="19">
        <v>184</v>
      </c>
      <c r="C157" s="20">
        <v>153</v>
      </c>
      <c r="D157" s="19" t="s">
        <v>427</v>
      </c>
      <c r="E157" s="21">
        <v>4.7337962962962964E-2</v>
      </c>
      <c r="F157" s="20" t="s">
        <v>311</v>
      </c>
      <c r="G157" s="19" t="s">
        <v>7</v>
      </c>
      <c r="H157" s="20" t="s">
        <v>42</v>
      </c>
      <c r="I157" s="19" t="s">
        <v>4</v>
      </c>
      <c r="J157" s="20">
        <v>382</v>
      </c>
      <c r="K157" s="20">
        <v>163</v>
      </c>
      <c r="L157" s="20">
        <v>24</v>
      </c>
      <c r="M157" s="19" t="s">
        <v>649</v>
      </c>
      <c r="N157" s="19">
        <v>2018</v>
      </c>
      <c r="O157" s="19" t="s">
        <v>650</v>
      </c>
    </row>
    <row r="158" spans="2:15" x14ac:dyDescent="0.2">
      <c r="B158" s="19">
        <v>185</v>
      </c>
      <c r="C158" s="20">
        <v>154</v>
      </c>
      <c r="D158" s="19" t="s">
        <v>104</v>
      </c>
      <c r="E158" s="21">
        <v>4.7395833333333331E-2</v>
      </c>
      <c r="F158" s="20" t="s">
        <v>105</v>
      </c>
      <c r="G158" s="19" t="s">
        <v>15</v>
      </c>
      <c r="H158" s="20" t="s">
        <v>42</v>
      </c>
      <c r="I158" s="19" t="s">
        <v>14</v>
      </c>
      <c r="J158" s="20">
        <v>381</v>
      </c>
      <c r="K158" s="20">
        <v>162</v>
      </c>
      <c r="L158" s="20">
        <v>4</v>
      </c>
      <c r="M158" s="19" t="s">
        <v>649</v>
      </c>
      <c r="N158" s="19">
        <v>2018</v>
      </c>
      <c r="O158" s="19" t="s">
        <v>650</v>
      </c>
    </row>
    <row r="159" spans="2:15" x14ac:dyDescent="0.2">
      <c r="B159" s="19">
        <v>186</v>
      </c>
      <c r="C159" s="20">
        <v>155</v>
      </c>
      <c r="D159" s="19" t="s">
        <v>279</v>
      </c>
      <c r="E159" s="21">
        <v>4.746527777777778E-2</v>
      </c>
      <c r="F159" s="20" t="s">
        <v>280</v>
      </c>
      <c r="G159" s="19" t="s">
        <v>7</v>
      </c>
      <c r="H159" s="20" t="s">
        <v>42</v>
      </c>
      <c r="I159" s="19" t="s">
        <v>4</v>
      </c>
      <c r="J159" s="20">
        <v>380</v>
      </c>
      <c r="K159" s="20">
        <v>162</v>
      </c>
      <c r="L159" s="20">
        <v>25</v>
      </c>
      <c r="M159" s="19" t="s">
        <v>649</v>
      </c>
      <c r="N159" s="19">
        <v>2018</v>
      </c>
      <c r="O159" s="19" t="s">
        <v>650</v>
      </c>
    </row>
    <row r="160" spans="2:15" x14ac:dyDescent="0.2">
      <c r="B160" s="19">
        <v>187</v>
      </c>
      <c r="C160" s="20">
        <v>156</v>
      </c>
      <c r="D160" s="19" t="s">
        <v>391</v>
      </c>
      <c r="E160" s="21">
        <v>4.746527777777778E-2</v>
      </c>
      <c r="F160" s="20" t="s">
        <v>298</v>
      </c>
      <c r="G160" s="19" t="s">
        <v>7</v>
      </c>
      <c r="H160" s="20" t="s">
        <v>42</v>
      </c>
      <c r="I160" s="19" t="s">
        <v>23</v>
      </c>
      <c r="J160" s="20">
        <v>379</v>
      </c>
      <c r="K160" s="20">
        <v>199</v>
      </c>
      <c r="L160" s="20">
        <v>26</v>
      </c>
      <c r="M160" s="19" t="s">
        <v>649</v>
      </c>
      <c r="N160" s="19">
        <v>2018</v>
      </c>
      <c r="O160" s="19" t="s">
        <v>650</v>
      </c>
    </row>
    <row r="161" spans="2:15" x14ac:dyDescent="0.2">
      <c r="B161" s="19">
        <v>188</v>
      </c>
      <c r="C161" s="20">
        <v>157</v>
      </c>
      <c r="D161" s="19" t="s">
        <v>536</v>
      </c>
      <c r="E161" s="21">
        <v>4.7627314814814817E-2</v>
      </c>
      <c r="F161" s="20" t="s">
        <v>717</v>
      </c>
      <c r="G161" s="19" t="s">
        <v>8</v>
      </c>
      <c r="H161" s="20" t="s">
        <v>42</v>
      </c>
      <c r="I161" s="19" t="s">
        <v>14</v>
      </c>
      <c r="J161" s="20">
        <v>378</v>
      </c>
      <c r="K161" s="20">
        <v>161</v>
      </c>
      <c r="L161" s="20">
        <v>20</v>
      </c>
      <c r="M161" s="19" t="s">
        <v>649</v>
      </c>
      <c r="N161" s="19">
        <v>2018</v>
      </c>
      <c r="O161" s="19" t="s">
        <v>650</v>
      </c>
    </row>
    <row r="162" spans="2:15" x14ac:dyDescent="0.2">
      <c r="B162" s="19">
        <v>189</v>
      </c>
      <c r="C162" s="20">
        <v>158</v>
      </c>
      <c r="D162" s="19" t="s">
        <v>718</v>
      </c>
      <c r="E162" s="21">
        <v>4.7731481481481479E-2</v>
      </c>
      <c r="F162" s="20" t="s">
        <v>719</v>
      </c>
      <c r="G162" s="19" t="s">
        <v>235</v>
      </c>
      <c r="H162" s="20" t="s">
        <v>42</v>
      </c>
      <c r="I162" s="19" t="s">
        <v>14</v>
      </c>
      <c r="J162" s="20">
        <v>377</v>
      </c>
      <c r="K162" s="20">
        <v>160</v>
      </c>
      <c r="L162" s="20">
        <v>2</v>
      </c>
      <c r="M162" s="19" t="s">
        <v>649</v>
      </c>
      <c r="N162" s="19">
        <v>2018</v>
      </c>
      <c r="O162" s="19" t="s">
        <v>650</v>
      </c>
    </row>
    <row r="163" spans="2:15" x14ac:dyDescent="0.2">
      <c r="B163" s="19">
        <v>191</v>
      </c>
      <c r="C163" s="20">
        <v>159</v>
      </c>
      <c r="D163" s="19" t="s">
        <v>538</v>
      </c>
      <c r="E163" s="21">
        <v>4.7824074074074074E-2</v>
      </c>
      <c r="F163" s="20" t="s">
        <v>720</v>
      </c>
      <c r="G163" s="19" t="s">
        <v>18</v>
      </c>
      <c r="H163" s="20" t="s">
        <v>156</v>
      </c>
      <c r="I163" s="19" t="s">
        <v>150</v>
      </c>
      <c r="J163" s="20">
        <v>266</v>
      </c>
      <c r="K163" s="20">
        <v>188</v>
      </c>
      <c r="L163" s="20">
        <v>2</v>
      </c>
      <c r="M163" s="19" t="s">
        <v>649</v>
      </c>
      <c r="N163" s="19">
        <v>2018</v>
      </c>
      <c r="O163" s="19" t="s">
        <v>650</v>
      </c>
    </row>
    <row r="164" spans="2:15" x14ac:dyDescent="0.2">
      <c r="B164" s="19">
        <v>193</v>
      </c>
      <c r="C164" s="20">
        <v>160</v>
      </c>
      <c r="D164" s="19" t="s">
        <v>73</v>
      </c>
      <c r="E164" s="21">
        <v>4.7939814814814817E-2</v>
      </c>
      <c r="F164" s="20" t="s">
        <v>83</v>
      </c>
      <c r="G164" s="19" t="s">
        <v>11</v>
      </c>
      <c r="H164" s="20" t="s">
        <v>42</v>
      </c>
      <c r="I164" s="19" t="s">
        <v>14</v>
      </c>
      <c r="J164" s="20">
        <v>376</v>
      </c>
      <c r="K164" s="20">
        <v>159</v>
      </c>
      <c r="L164" s="20">
        <v>11</v>
      </c>
      <c r="M164" s="19" t="s">
        <v>649</v>
      </c>
      <c r="N164" s="19">
        <v>2018</v>
      </c>
      <c r="O164" s="19" t="s">
        <v>650</v>
      </c>
    </row>
    <row r="165" spans="2:15" x14ac:dyDescent="0.2">
      <c r="B165" s="19">
        <v>194</v>
      </c>
      <c r="C165" s="20">
        <v>161</v>
      </c>
      <c r="D165" s="19" t="s">
        <v>426</v>
      </c>
      <c r="E165" s="21">
        <v>4.8067129629629626E-2</v>
      </c>
      <c r="F165" s="20" t="s">
        <v>293</v>
      </c>
      <c r="G165" s="19" t="s">
        <v>9</v>
      </c>
      <c r="H165" s="20" t="s">
        <v>42</v>
      </c>
      <c r="I165" s="19" t="s">
        <v>14</v>
      </c>
      <c r="J165" s="20">
        <v>375</v>
      </c>
      <c r="K165" s="20">
        <v>158</v>
      </c>
      <c r="L165" s="20">
        <v>14</v>
      </c>
      <c r="M165" s="19" t="s">
        <v>649</v>
      </c>
      <c r="N165" s="19">
        <v>2018</v>
      </c>
      <c r="O165" s="19" t="s">
        <v>650</v>
      </c>
    </row>
    <row r="166" spans="2:15" x14ac:dyDescent="0.2">
      <c r="B166" s="19">
        <v>195</v>
      </c>
      <c r="C166" s="20">
        <v>162</v>
      </c>
      <c r="D166" s="19" t="s">
        <v>394</v>
      </c>
      <c r="E166" s="21">
        <v>4.8194444444444443E-2</v>
      </c>
      <c r="F166" s="20" t="s">
        <v>395</v>
      </c>
      <c r="G166" s="19" t="s">
        <v>3</v>
      </c>
      <c r="H166" s="20" t="s">
        <v>42</v>
      </c>
      <c r="I166" s="19" t="s">
        <v>16</v>
      </c>
      <c r="J166" s="20">
        <v>374</v>
      </c>
      <c r="K166" s="20">
        <v>188</v>
      </c>
      <c r="L166" s="20">
        <v>9</v>
      </c>
      <c r="M166" s="19" t="s">
        <v>649</v>
      </c>
      <c r="N166" s="19">
        <v>2018</v>
      </c>
      <c r="O166" s="19" t="s">
        <v>650</v>
      </c>
    </row>
    <row r="167" spans="2:15" x14ac:dyDescent="0.2">
      <c r="B167" s="19">
        <v>196</v>
      </c>
      <c r="C167" s="20">
        <v>163</v>
      </c>
      <c r="D167" s="19" t="s">
        <v>323</v>
      </c>
      <c r="E167" s="21">
        <v>4.8229166666666663E-2</v>
      </c>
      <c r="F167" s="20" t="s">
        <v>324</v>
      </c>
      <c r="G167" s="19" t="s">
        <v>7</v>
      </c>
      <c r="H167" s="20" t="s">
        <v>156</v>
      </c>
      <c r="I167" s="19" t="s">
        <v>151</v>
      </c>
      <c r="J167" s="20">
        <v>265</v>
      </c>
      <c r="K167" s="20">
        <v>198</v>
      </c>
      <c r="L167" s="20">
        <v>10</v>
      </c>
      <c r="M167" s="19" t="s">
        <v>649</v>
      </c>
      <c r="N167" s="19">
        <v>2018</v>
      </c>
      <c r="O167" s="19" t="s">
        <v>650</v>
      </c>
    </row>
    <row r="168" spans="2:15" x14ac:dyDescent="0.2">
      <c r="B168" s="19">
        <v>197</v>
      </c>
      <c r="C168" s="20">
        <v>164</v>
      </c>
      <c r="D168" s="19" t="s">
        <v>826</v>
      </c>
      <c r="E168" s="21">
        <v>4.8287037037037038E-2</v>
      </c>
      <c r="F168" s="20" t="s">
        <v>721</v>
      </c>
      <c r="G168" s="19" t="s">
        <v>18</v>
      </c>
      <c r="H168" s="20" t="s">
        <v>156</v>
      </c>
      <c r="I168" s="19" t="s">
        <v>152</v>
      </c>
      <c r="J168" s="20">
        <v>264</v>
      </c>
      <c r="K168" s="20">
        <v>186</v>
      </c>
      <c r="L168" s="20">
        <v>3</v>
      </c>
      <c r="M168" s="19" t="s">
        <v>649</v>
      </c>
      <c r="N168" s="19">
        <v>2018</v>
      </c>
      <c r="O168" s="19" t="s">
        <v>650</v>
      </c>
    </row>
    <row r="169" spans="2:15" x14ac:dyDescent="0.2">
      <c r="B169" s="19">
        <v>198</v>
      </c>
      <c r="C169" s="20">
        <v>165</v>
      </c>
      <c r="D169" s="19" t="s">
        <v>540</v>
      </c>
      <c r="E169" s="21">
        <v>4.8321759259259259E-2</v>
      </c>
      <c r="F169" s="20" t="s">
        <v>722</v>
      </c>
      <c r="G169" s="19" t="s">
        <v>11</v>
      </c>
      <c r="H169" s="20" t="s">
        <v>42</v>
      </c>
      <c r="I169" s="19" t="s">
        <v>16</v>
      </c>
      <c r="J169" s="20">
        <v>373</v>
      </c>
      <c r="K169" s="20">
        <v>187</v>
      </c>
      <c r="L169" s="20">
        <v>12</v>
      </c>
      <c r="M169" s="19" t="s">
        <v>649</v>
      </c>
      <c r="N169" s="19">
        <v>2018</v>
      </c>
      <c r="O169" s="19" t="s">
        <v>650</v>
      </c>
    </row>
    <row r="170" spans="2:15" x14ac:dyDescent="0.2">
      <c r="B170" s="19">
        <v>200</v>
      </c>
      <c r="C170" s="20">
        <v>166</v>
      </c>
      <c r="D170" s="19" t="s">
        <v>542</v>
      </c>
      <c r="E170" s="21">
        <v>4.8333333333333332E-2</v>
      </c>
      <c r="F170" s="20" t="s">
        <v>723</v>
      </c>
      <c r="G170" s="19" t="s">
        <v>18</v>
      </c>
      <c r="H170" s="20" t="s">
        <v>42</v>
      </c>
      <c r="I170" s="19" t="s">
        <v>14</v>
      </c>
      <c r="J170" s="20">
        <v>372</v>
      </c>
      <c r="K170" s="20">
        <v>157</v>
      </c>
      <c r="L170" s="20">
        <v>6</v>
      </c>
      <c r="M170" s="19" t="s">
        <v>649</v>
      </c>
      <c r="N170" s="19">
        <v>2018</v>
      </c>
      <c r="O170" s="19" t="s">
        <v>650</v>
      </c>
    </row>
    <row r="171" spans="2:15" x14ac:dyDescent="0.2">
      <c r="B171" s="19">
        <v>201</v>
      </c>
      <c r="C171" s="20">
        <v>167</v>
      </c>
      <c r="D171" s="19" t="s">
        <v>543</v>
      </c>
      <c r="E171" s="21">
        <v>4.8344907407407406E-2</v>
      </c>
      <c r="F171" s="20" t="s">
        <v>724</v>
      </c>
      <c r="G171" s="19" t="s">
        <v>18</v>
      </c>
      <c r="H171" s="20" t="s">
        <v>42</v>
      </c>
      <c r="I171" s="19" t="s">
        <v>4</v>
      </c>
      <c r="J171" s="20">
        <v>371</v>
      </c>
      <c r="K171" s="20">
        <v>161</v>
      </c>
      <c r="L171" s="20">
        <v>7</v>
      </c>
      <c r="M171" s="19" t="s">
        <v>649</v>
      </c>
      <c r="N171" s="19">
        <v>2018</v>
      </c>
      <c r="O171" s="19" t="s">
        <v>650</v>
      </c>
    </row>
    <row r="172" spans="2:15" x14ac:dyDescent="0.2">
      <c r="B172" s="19">
        <v>202</v>
      </c>
      <c r="C172" s="20">
        <v>168</v>
      </c>
      <c r="D172" s="19" t="s">
        <v>544</v>
      </c>
      <c r="E172" s="21">
        <v>4.8576388888888891E-2</v>
      </c>
      <c r="F172" s="20" t="s">
        <v>725</v>
      </c>
      <c r="G172" s="19" t="s">
        <v>18</v>
      </c>
      <c r="H172" s="20" t="s">
        <v>42</v>
      </c>
      <c r="I172" s="19" t="s">
        <v>4</v>
      </c>
      <c r="J172" s="20">
        <v>370</v>
      </c>
      <c r="K172" s="20">
        <v>160</v>
      </c>
      <c r="L172" s="20">
        <v>8</v>
      </c>
      <c r="M172" s="19" t="s">
        <v>649</v>
      </c>
      <c r="N172" s="19">
        <v>2018</v>
      </c>
      <c r="O172" s="19" t="s">
        <v>650</v>
      </c>
    </row>
    <row r="173" spans="2:15" x14ac:dyDescent="0.2">
      <c r="B173" s="19">
        <v>203</v>
      </c>
      <c r="C173" s="20">
        <v>169</v>
      </c>
      <c r="D173" s="19" t="s">
        <v>827</v>
      </c>
      <c r="E173" s="21">
        <v>4.8611111111111112E-2</v>
      </c>
      <c r="F173" s="20" t="s">
        <v>726</v>
      </c>
      <c r="G173" s="19" t="s">
        <v>18</v>
      </c>
      <c r="H173" s="20" t="s">
        <v>42</v>
      </c>
      <c r="I173" s="19" t="s">
        <v>4</v>
      </c>
      <c r="J173" s="20">
        <v>369</v>
      </c>
      <c r="K173" s="20">
        <v>159</v>
      </c>
      <c r="L173" s="20">
        <v>9</v>
      </c>
      <c r="M173" s="19" t="s">
        <v>649</v>
      </c>
      <c r="N173" s="19">
        <v>2018</v>
      </c>
      <c r="O173" s="19" t="s">
        <v>650</v>
      </c>
    </row>
    <row r="174" spans="2:15" x14ac:dyDescent="0.2">
      <c r="B174" s="19">
        <v>205</v>
      </c>
      <c r="C174" s="20">
        <v>170</v>
      </c>
      <c r="D174" s="19" t="s">
        <v>309</v>
      </c>
      <c r="E174" s="21">
        <v>4.8854166666666664E-2</v>
      </c>
      <c r="F174" s="20" t="s">
        <v>310</v>
      </c>
      <c r="G174" s="19" t="s">
        <v>15</v>
      </c>
      <c r="H174" s="20" t="s">
        <v>42</v>
      </c>
      <c r="I174" s="19" t="s">
        <v>14</v>
      </c>
      <c r="J174" s="20">
        <v>368</v>
      </c>
      <c r="K174" s="20">
        <v>156</v>
      </c>
      <c r="L174" s="20">
        <v>5</v>
      </c>
      <c r="M174" s="19" t="s">
        <v>649</v>
      </c>
      <c r="N174" s="19">
        <v>2018</v>
      </c>
      <c r="O174" s="19" t="s">
        <v>650</v>
      </c>
    </row>
    <row r="175" spans="2:15" x14ac:dyDescent="0.2">
      <c r="B175" s="19">
        <v>207</v>
      </c>
      <c r="C175" s="20">
        <v>171</v>
      </c>
      <c r="D175" s="19" t="s">
        <v>547</v>
      </c>
      <c r="E175" s="21">
        <v>4.8877314814814818E-2</v>
      </c>
      <c r="F175" s="20" t="s">
        <v>727</v>
      </c>
      <c r="G175" s="19" t="s">
        <v>8</v>
      </c>
      <c r="H175" s="20" t="s">
        <v>42</v>
      </c>
      <c r="I175" s="19" t="s">
        <v>16</v>
      </c>
      <c r="J175" s="20">
        <v>367</v>
      </c>
      <c r="K175" s="20">
        <v>186</v>
      </c>
      <c r="L175" s="20">
        <v>21</v>
      </c>
      <c r="M175" s="19" t="s">
        <v>649</v>
      </c>
      <c r="N175" s="19">
        <v>2018</v>
      </c>
      <c r="O175" s="19" t="s">
        <v>650</v>
      </c>
    </row>
    <row r="176" spans="2:15" x14ac:dyDescent="0.2">
      <c r="B176" s="19">
        <v>208</v>
      </c>
      <c r="C176" s="20">
        <v>172</v>
      </c>
      <c r="D176" s="19" t="s">
        <v>548</v>
      </c>
      <c r="E176" s="21">
        <v>4.8969907407407406E-2</v>
      </c>
      <c r="F176" s="20" t="s">
        <v>728</v>
      </c>
      <c r="G176" s="19" t="s">
        <v>8</v>
      </c>
      <c r="H176" s="20" t="s">
        <v>156</v>
      </c>
      <c r="I176" s="19" t="s">
        <v>151</v>
      </c>
      <c r="J176" s="20">
        <v>263</v>
      </c>
      <c r="K176" s="20">
        <v>197</v>
      </c>
      <c r="L176" s="20">
        <v>4</v>
      </c>
      <c r="M176" s="19" t="s">
        <v>649</v>
      </c>
      <c r="N176" s="19">
        <v>2018</v>
      </c>
      <c r="O176" s="19" t="s">
        <v>650</v>
      </c>
    </row>
    <row r="177" spans="2:15" x14ac:dyDescent="0.2">
      <c r="B177" s="19">
        <v>209</v>
      </c>
      <c r="C177" s="20">
        <v>173</v>
      </c>
      <c r="D177" s="19" t="s">
        <v>320</v>
      </c>
      <c r="E177" s="21">
        <v>4.9027777777777781E-2</v>
      </c>
      <c r="F177" s="20" t="s">
        <v>836</v>
      </c>
      <c r="G177" s="19" t="s">
        <v>8</v>
      </c>
      <c r="H177" s="20" t="s">
        <v>156</v>
      </c>
      <c r="I177" s="19" t="s">
        <v>153</v>
      </c>
      <c r="J177" s="20">
        <v>262</v>
      </c>
      <c r="K177" s="20">
        <v>195</v>
      </c>
      <c r="L177" s="20">
        <v>5</v>
      </c>
      <c r="M177" s="19" t="s">
        <v>649</v>
      </c>
      <c r="N177" s="19">
        <v>2018</v>
      </c>
      <c r="O177" s="19" t="s">
        <v>650</v>
      </c>
    </row>
    <row r="178" spans="2:15" x14ac:dyDescent="0.2">
      <c r="B178" s="19">
        <v>210</v>
      </c>
      <c r="C178" s="20">
        <v>174</v>
      </c>
      <c r="D178" s="19" t="s">
        <v>316</v>
      </c>
      <c r="E178" s="21">
        <v>4.925925925925926E-2</v>
      </c>
      <c r="F178" s="20" t="s">
        <v>317</v>
      </c>
      <c r="G178" s="19" t="s">
        <v>9</v>
      </c>
      <c r="H178" s="20" t="s">
        <v>42</v>
      </c>
      <c r="I178" s="19" t="s">
        <v>14</v>
      </c>
      <c r="J178" s="20">
        <v>366</v>
      </c>
      <c r="K178" s="20">
        <v>155</v>
      </c>
      <c r="L178" s="20">
        <v>15</v>
      </c>
      <c r="M178" s="19" t="s">
        <v>649</v>
      </c>
      <c r="N178" s="19">
        <v>2018</v>
      </c>
      <c r="O178" s="19" t="s">
        <v>650</v>
      </c>
    </row>
    <row r="179" spans="2:15" x14ac:dyDescent="0.2">
      <c r="B179" s="19">
        <v>211</v>
      </c>
      <c r="C179" s="20">
        <v>175</v>
      </c>
      <c r="D179" s="19" t="s">
        <v>804</v>
      </c>
      <c r="E179" s="21">
        <v>4.9317129629629627E-2</v>
      </c>
      <c r="F179" s="20" t="s">
        <v>729</v>
      </c>
      <c r="G179" s="19" t="s">
        <v>13</v>
      </c>
      <c r="H179" s="20" t="s">
        <v>42</v>
      </c>
      <c r="I179" s="19" t="s">
        <v>14</v>
      </c>
      <c r="J179" s="20">
        <v>365</v>
      </c>
      <c r="K179" s="20">
        <v>154</v>
      </c>
      <c r="L179" s="20">
        <v>8</v>
      </c>
      <c r="M179" s="19" t="s">
        <v>649</v>
      </c>
      <c r="N179" s="19">
        <v>2018</v>
      </c>
      <c r="O179" s="19" t="s">
        <v>650</v>
      </c>
    </row>
    <row r="180" spans="2:15" x14ac:dyDescent="0.2">
      <c r="B180" s="19">
        <v>212</v>
      </c>
      <c r="C180" s="20">
        <v>176</v>
      </c>
      <c r="D180" s="19" t="s">
        <v>549</v>
      </c>
      <c r="E180" s="21">
        <v>4.9513888888888892E-2</v>
      </c>
      <c r="F180" s="20" t="s">
        <v>730</v>
      </c>
      <c r="G180" s="19" t="s">
        <v>12</v>
      </c>
      <c r="H180" s="20" t="s">
        <v>42</v>
      </c>
      <c r="I180" s="19" t="s">
        <v>148</v>
      </c>
      <c r="J180" s="20">
        <v>364</v>
      </c>
      <c r="K180" s="20">
        <v>472</v>
      </c>
      <c r="L180" s="20">
        <v>13</v>
      </c>
      <c r="M180" s="19" t="s">
        <v>649</v>
      </c>
      <c r="N180" s="19">
        <v>2018</v>
      </c>
      <c r="O180" s="19" t="s">
        <v>650</v>
      </c>
    </row>
    <row r="181" spans="2:15" x14ac:dyDescent="0.2">
      <c r="B181" s="19">
        <v>213</v>
      </c>
      <c r="C181" s="20">
        <v>177</v>
      </c>
      <c r="D181" s="19" t="s">
        <v>435</v>
      </c>
      <c r="E181" s="21">
        <v>4.9583333333333333E-2</v>
      </c>
      <c r="F181" s="20" t="s">
        <v>340</v>
      </c>
      <c r="G181" s="19" t="s">
        <v>9</v>
      </c>
      <c r="H181" s="20" t="s">
        <v>156</v>
      </c>
      <c r="I181" s="19" t="s">
        <v>150</v>
      </c>
      <c r="J181" s="20">
        <v>261</v>
      </c>
      <c r="K181" s="20">
        <v>187</v>
      </c>
      <c r="L181" s="20">
        <v>6</v>
      </c>
      <c r="M181" s="19" t="s">
        <v>649</v>
      </c>
      <c r="N181" s="19">
        <v>2018</v>
      </c>
      <c r="O181" s="19" t="s">
        <v>650</v>
      </c>
    </row>
    <row r="182" spans="2:15" x14ac:dyDescent="0.2">
      <c r="B182" s="19">
        <v>214</v>
      </c>
      <c r="C182" s="20">
        <v>178</v>
      </c>
      <c r="D182" s="19" t="s">
        <v>428</v>
      </c>
      <c r="E182" s="21">
        <v>4.9675925925925929E-2</v>
      </c>
      <c r="F182" s="20" t="s">
        <v>315</v>
      </c>
      <c r="G182" s="19" t="s">
        <v>8</v>
      </c>
      <c r="H182" s="20" t="s">
        <v>156</v>
      </c>
      <c r="I182" s="19" t="s">
        <v>153</v>
      </c>
      <c r="J182" s="20">
        <v>260</v>
      </c>
      <c r="K182" s="20">
        <v>194</v>
      </c>
      <c r="L182" s="20">
        <v>6</v>
      </c>
      <c r="M182" s="19" t="s">
        <v>649</v>
      </c>
      <c r="N182" s="19">
        <v>2018</v>
      </c>
      <c r="O182" s="19" t="s">
        <v>650</v>
      </c>
    </row>
    <row r="183" spans="2:15" x14ac:dyDescent="0.2">
      <c r="B183" s="19">
        <v>215</v>
      </c>
      <c r="C183" s="20">
        <v>179</v>
      </c>
      <c r="D183" s="19" t="s">
        <v>199</v>
      </c>
      <c r="E183" s="21">
        <v>4.9780092592592591E-2</v>
      </c>
      <c r="F183" s="20" t="s">
        <v>200</v>
      </c>
      <c r="G183" s="19" t="s">
        <v>15</v>
      </c>
      <c r="H183" s="20" t="s">
        <v>42</v>
      </c>
      <c r="I183" s="19" t="s">
        <v>148</v>
      </c>
      <c r="J183" s="20">
        <v>363</v>
      </c>
      <c r="K183" s="20">
        <v>471</v>
      </c>
      <c r="L183" s="20">
        <v>6</v>
      </c>
      <c r="M183" s="19" t="s">
        <v>649</v>
      </c>
      <c r="N183" s="19">
        <v>2018</v>
      </c>
      <c r="O183" s="19" t="s">
        <v>650</v>
      </c>
    </row>
    <row r="184" spans="2:15" x14ac:dyDescent="0.2">
      <c r="B184" s="19">
        <v>217</v>
      </c>
      <c r="C184" s="20">
        <v>180</v>
      </c>
      <c r="D184" s="19" t="s">
        <v>551</v>
      </c>
      <c r="E184" s="21">
        <v>5.002314814814815E-2</v>
      </c>
      <c r="F184" s="20" t="s">
        <v>731</v>
      </c>
      <c r="G184" s="19" t="s">
        <v>8</v>
      </c>
      <c r="H184" s="20" t="s">
        <v>42</v>
      </c>
      <c r="I184" s="19" t="s">
        <v>14</v>
      </c>
      <c r="J184" s="20">
        <v>362</v>
      </c>
      <c r="K184" s="20">
        <v>153</v>
      </c>
      <c r="L184" s="20">
        <v>22</v>
      </c>
      <c r="M184" s="19" t="s">
        <v>649</v>
      </c>
      <c r="N184" s="19">
        <v>2018</v>
      </c>
      <c r="O184" s="19" t="s">
        <v>650</v>
      </c>
    </row>
    <row r="185" spans="2:15" x14ac:dyDescent="0.2">
      <c r="B185" s="19">
        <v>218</v>
      </c>
      <c r="C185" s="20">
        <v>181</v>
      </c>
      <c r="D185" s="19" t="s">
        <v>392</v>
      </c>
      <c r="E185" s="21">
        <v>5.0243055555555555E-2</v>
      </c>
      <c r="F185" s="20" t="s">
        <v>393</v>
      </c>
      <c r="G185" s="19" t="s">
        <v>3</v>
      </c>
      <c r="H185" s="20" t="s">
        <v>156</v>
      </c>
      <c r="I185" s="19" t="s">
        <v>150</v>
      </c>
      <c r="J185" s="20">
        <v>259</v>
      </c>
      <c r="K185" s="20">
        <v>186</v>
      </c>
      <c r="L185" s="20">
        <v>4</v>
      </c>
      <c r="M185" s="19" t="s">
        <v>649</v>
      </c>
      <c r="N185" s="19">
        <v>2018</v>
      </c>
      <c r="O185" s="19" t="s">
        <v>650</v>
      </c>
    </row>
    <row r="186" spans="2:15" x14ac:dyDescent="0.2">
      <c r="B186" s="19">
        <v>219</v>
      </c>
      <c r="C186" s="20">
        <v>182</v>
      </c>
      <c r="D186" s="19" t="s">
        <v>197</v>
      </c>
      <c r="E186" s="21">
        <v>5.0277777777777775E-2</v>
      </c>
      <c r="F186" s="20" t="s">
        <v>198</v>
      </c>
      <c r="G186" s="19" t="s">
        <v>20</v>
      </c>
      <c r="H186" s="20" t="s">
        <v>42</v>
      </c>
      <c r="I186" s="19" t="s">
        <v>148</v>
      </c>
      <c r="J186" s="20">
        <v>361</v>
      </c>
      <c r="K186" s="20">
        <v>470</v>
      </c>
      <c r="L186" s="20">
        <v>5</v>
      </c>
      <c r="M186" s="19" t="s">
        <v>649</v>
      </c>
      <c r="N186" s="19">
        <v>2018</v>
      </c>
      <c r="O186" s="19" t="s">
        <v>650</v>
      </c>
    </row>
    <row r="187" spans="2:15" x14ac:dyDescent="0.2">
      <c r="B187" s="19">
        <v>220</v>
      </c>
      <c r="C187" s="20">
        <v>183</v>
      </c>
      <c r="D187" s="19" t="s">
        <v>396</v>
      </c>
      <c r="E187" s="21">
        <v>5.033564814814815E-2</v>
      </c>
      <c r="F187" s="20" t="s">
        <v>397</v>
      </c>
      <c r="G187" s="19" t="s">
        <v>18</v>
      </c>
      <c r="H187" s="20" t="s">
        <v>156</v>
      </c>
      <c r="I187" s="19" t="s">
        <v>151</v>
      </c>
      <c r="J187" s="20">
        <v>258</v>
      </c>
      <c r="K187" s="20">
        <v>196</v>
      </c>
      <c r="L187" s="20">
        <v>4</v>
      </c>
      <c r="M187" s="19" t="s">
        <v>649</v>
      </c>
      <c r="N187" s="19">
        <v>2018</v>
      </c>
      <c r="O187" s="19" t="s">
        <v>650</v>
      </c>
    </row>
    <row r="188" spans="2:15" x14ac:dyDescent="0.2">
      <c r="B188" s="19">
        <v>221</v>
      </c>
      <c r="C188" s="20">
        <v>184</v>
      </c>
      <c r="D188" s="19" t="s">
        <v>552</v>
      </c>
      <c r="E188" s="21">
        <v>5.0428240740740739E-2</v>
      </c>
      <c r="F188" s="20" t="s">
        <v>732</v>
      </c>
      <c r="G188" s="19" t="s">
        <v>235</v>
      </c>
      <c r="H188" s="20" t="s">
        <v>42</v>
      </c>
      <c r="I188" s="19" t="s">
        <v>16</v>
      </c>
      <c r="J188" s="20">
        <v>360</v>
      </c>
      <c r="K188" s="20">
        <v>185</v>
      </c>
      <c r="L188" s="20">
        <v>3</v>
      </c>
      <c r="M188" s="19" t="s">
        <v>649</v>
      </c>
      <c r="N188" s="19">
        <v>2018</v>
      </c>
      <c r="O188" s="19" t="s">
        <v>650</v>
      </c>
    </row>
    <row r="189" spans="2:15" x14ac:dyDescent="0.2">
      <c r="B189" s="19">
        <v>222</v>
      </c>
      <c r="C189" s="20">
        <v>185</v>
      </c>
      <c r="D189" s="19" t="s">
        <v>121</v>
      </c>
      <c r="E189" s="21">
        <v>5.0439814814814812E-2</v>
      </c>
      <c r="F189" s="20" t="s">
        <v>108</v>
      </c>
      <c r="G189" s="19" t="s">
        <v>7</v>
      </c>
      <c r="H189" s="20" t="s">
        <v>156</v>
      </c>
      <c r="I189" s="19" t="s">
        <v>152</v>
      </c>
      <c r="J189" s="20">
        <v>257</v>
      </c>
      <c r="K189" s="20">
        <v>185</v>
      </c>
      <c r="L189" s="20">
        <v>11</v>
      </c>
      <c r="M189" s="19" t="s">
        <v>649</v>
      </c>
      <c r="N189" s="19">
        <v>2018</v>
      </c>
      <c r="O189" s="19" t="s">
        <v>650</v>
      </c>
    </row>
    <row r="190" spans="2:15" x14ac:dyDescent="0.2">
      <c r="B190" s="19">
        <v>224</v>
      </c>
      <c r="C190" s="20">
        <v>186</v>
      </c>
      <c r="D190" s="19" t="s">
        <v>554</v>
      </c>
      <c r="E190" s="21">
        <v>5.0486111111111114E-2</v>
      </c>
      <c r="F190" s="20" t="s">
        <v>733</v>
      </c>
      <c r="G190" s="19" t="s">
        <v>9</v>
      </c>
      <c r="H190" s="20" t="s">
        <v>156</v>
      </c>
      <c r="I190" s="19" t="s">
        <v>150</v>
      </c>
      <c r="J190" s="20">
        <v>256</v>
      </c>
      <c r="K190" s="20">
        <v>185</v>
      </c>
      <c r="L190" s="20">
        <v>7</v>
      </c>
      <c r="M190" s="19" t="s">
        <v>649</v>
      </c>
      <c r="N190" s="19">
        <v>2018</v>
      </c>
      <c r="O190" s="19" t="s">
        <v>650</v>
      </c>
    </row>
    <row r="191" spans="2:15" x14ac:dyDescent="0.2">
      <c r="B191" s="19">
        <v>225</v>
      </c>
      <c r="C191" s="20">
        <v>187</v>
      </c>
      <c r="D191" s="19" t="s">
        <v>227</v>
      </c>
      <c r="E191" s="21">
        <v>5.0520833333333334E-2</v>
      </c>
      <c r="F191" s="20" t="s">
        <v>201</v>
      </c>
      <c r="G191" s="19" t="s">
        <v>13</v>
      </c>
      <c r="H191" s="20" t="s">
        <v>42</v>
      </c>
      <c r="I191" s="19" t="s">
        <v>4</v>
      </c>
      <c r="J191" s="20">
        <v>359</v>
      </c>
      <c r="K191" s="20">
        <v>158</v>
      </c>
      <c r="L191" s="20">
        <v>9</v>
      </c>
      <c r="M191" s="19" t="s">
        <v>649</v>
      </c>
      <c r="N191" s="19">
        <v>2018</v>
      </c>
      <c r="O191" s="19" t="s">
        <v>650</v>
      </c>
    </row>
    <row r="192" spans="2:15" x14ac:dyDescent="0.2">
      <c r="B192" s="19">
        <v>227</v>
      </c>
      <c r="C192" s="20">
        <v>188</v>
      </c>
      <c r="D192" s="19" t="s">
        <v>313</v>
      </c>
      <c r="E192" s="21">
        <v>5.0613425925925923E-2</v>
      </c>
      <c r="F192" s="20" t="s">
        <v>314</v>
      </c>
      <c r="G192" s="19" t="s">
        <v>240</v>
      </c>
      <c r="H192" s="20" t="s">
        <v>156</v>
      </c>
      <c r="I192" s="19" t="s">
        <v>150</v>
      </c>
      <c r="J192" s="20">
        <v>255</v>
      </c>
      <c r="K192" s="20">
        <v>184</v>
      </c>
      <c r="L192" s="20">
        <v>4</v>
      </c>
      <c r="M192" s="19" t="s">
        <v>649</v>
      </c>
      <c r="N192" s="19">
        <v>2018</v>
      </c>
      <c r="O192" s="19" t="s">
        <v>650</v>
      </c>
    </row>
    <row r="193" spans="2:15" x14ac:dyDescent="0.2">
      <c r="B193" s="19">
        <v>228</v>
      </c>
      <c r="C193" s="20">
        <v>189</v>
      </c>
      <c r="D193" s="19" t="s">
        <v>556</v>
      </c>
      <c r="E193" s="21">
        <v>5.0682870370370371E-2</v>
      </c>
      <c r="F193" s="20" t="s">
        <v>734</v>
      </c>
      <c r="G193" s="19" t="s">
        <v>18</v>
      </c>
      <c r="H193" s="20" t="s">
        <v>42</v>
      </c>
      <c r="I193" s="19" t="s">
        <v>148</v>
      </c>
      <c r="J193" s="20">
        <v>358</v>
      </c>
      <c r="K193" s="20">
        <v>469</v>
      </c>
      <c r="L193" s="20">
        <v>10</v>
      </c>
      <c r="M193" s="19" t="s">
        <v>649</v>
      </c>
      <c r="N193" s="19">
        <v>2018</v>
      </c>
      <c r="O193" s="19" t="s">
        <v>650</v>
      </c>
    </row>
    <row r="194" spans="2:15" x14ac:dyDescent="0.2">
      <c r="B194" s="19">
        <v>231</v>
      </c>
      <c r="C194" s="20">
        <v>190</v>
      </c>
      <c r="D194" s="19" t="s">
        <v>296</v>
      </c>
      <c r="E194" s="21">
        <v>5.0729166666666665E-2</v>
      </c>
      <c r="F194" s="20" t="s">
        <v>297</v>
      </c>
      <c r="G194" s="19" t="s">
        <v>240</v>
      </c>
      <c r="H194" s="20" t="s">
        <v>42</v>
      </c>
      <c r="I194" s="19" t="s">
        <v>4</v>
      </c>
      <c r="J194" s="20">
        <v>357</v>
      </c>
      <c r="K194" s="20">
        <v>157</v>
      </c>
      <c r="L194" s="20">
        <v>2</v>
      </c>
      <c r="M194" s="19" t="s">
        <v>649</v>
      </c>
      <c r="N194" s="19">
        <v>2018</v>
      </c>
      <c r="O194" s="19" t="s">
        <v>650</v>
      </c>
    </row>
    <row r="195" spans="2:15" x14ac:dyDescent="0.2">
      <c r="B195" s="19">
        <v>234</v>
      </c>
      <c r="C195" s="20">
        <v>191</v>
      </c>
      <c r="D195" s="19" t="s">
        <v>398</v>
      </c>
      <c r="E195" s="21">
        <v>5.0879629629629629E-2</v>
      </c>
      <c r="F195" s="20" t="s">
        <v>399</v>
      </c>
      <c r="G195" s="19" t="s">
        <v>18</v>
      </c>
      <c r="H195" s="20" t="s">
        <v>42</v>
      </c>
      <c r="I195" s="19" t="s">
        <v>16</v>
      </c>
      <c r="J195" s="20">
        <v>356</v>
      </c>
      <c r="K195" s="20">
        <v>184</v>
      </c>
      <c r="L195" s="20">
        <v>11</v>
      </c>
      <c r="M195" s="19" t="s">
        <v>649</v>
      </c>
      <c r="N195" s="19">
        <v>2018</v>
      </c>
      <c r="O195" s="19" t="s">
        <v>650</v>
      </c>
    </row>
    <row r="196" spans="2:15" x14ac:dyDescent="0.2">
      <c r="B196" s="19">
        <v>235</v>
      </c>
      <c r="C196" s="20">
        <v>192</v>
      </c>
      <c r="D196" s="19" t="s">
        <v>327</v>
      </c>
      <c r="E196" s="21">
        <v>5.1006944444444445E-2</v>
      </c>
      <c r="F196" s="20" t="s">
        <v>328</v>
      </c>
      <c r="G196" s="19" t="s">
        <v>9</v>
      </c>
      <c r="H196" s="20" t="s">
        <v>156</v>
      </c>
      <c r="I196" s="19" t="s">
        <v>153</v>
      </c>
      <c r="J196" s="20">
        <v>254</v>
      </c>
      <c r="K196" s="20">
        <v>193</v>
      </c>
      <c r="L196" s="20">
        <v>8</v>
      </c>
      <c r="M196" s="19" t="s">
        <v>649</v>
      </c>
      <c r="N196" s="19">
        <v>2018</v>
      </c>
      <c r="O196" s="19" t="s">
        <v>650</v>
      </c>
    </row>
    <row r="197" spans="2:15" x14ac:dyDescent="0.2">
      <c r="B197" s="19">
        <v>236</v>
      </c>
      <c r="C197" s="20">
        <v>193</v>
      </c>
      <c r="D197" s="19" t="s">
        <v>325</v>
      </c>
      <c r="E197" s="21">
        <v>5.1041666666666666E-2</v>
      </c>
      <c r="F197" s="20" t="s">
        <v>326</v>
      </c>
      <c r="G197" s="19" t="s">
        <v>9</v>
      </c>
      <c r="H197" s="20" t="s">
        <v>156</v>
      </c>
      <c r="I197" s="19" t="s">
        <v>153</v>
      </c>
      <c r="J197" s="20">
        <v>253</v>
      </c>
      <c r="K197" s="20">
        <v>192</v>
      </c>
      <c r="L197" s="20">
        <v>9</v>
      </c>
      <c r="M197" s="19" t="s">
        <v>649</v>
      </c>
      <c r="N197" s="19">
        <v>2018</v>
      </c>
      <c r="O197" s="19" t="s">
        <v>650</v>
      </c>
    </row>
    <row r="198" spans="2:15" x14ac:dyDescent="0.2">
      <c r="B198" s="19">
        <v>237</v>
      </c>
      <c r="C198" s="20">
        <v>194</v>
      </c>
      <c r="D198" s="19" t="s">
        <v>562</v>
      </c>
      <c r="E198" s="21">
        <v>5.1076388888888886E-2</v>
      </c>
      <c r="F198" s="20" t="s">
        <v>735</v>
      </c>
      <c r="G198" s="19" t="s">
        <v>18</v>
      </c>
      <c r="H198" s="20" t="s">
        <v>156</v>
      </c>
      <c r="I198" s="19" t="s">
        <v>152</v>
      </c>
      <c r="J198" s="20">
        <v>252</v>
      </c>
      <c r="K198" s="20">
        <v>184</v>
      </c>
      <c r="L198" s="20">
        <v>5</v>
      </c>
      <c r="M198" s="19" t="s">
        <v>649</v>
      </c>
      <c r="N198" s="19">
        <v>2018</v>
      </c>
      <c r="O198" s="19" t="s">
        <v>650</v>
      </c>
    </row>
    <row r="199" spans="2:15" x14ac:dyDescent="0.2">
      <c r="B199" s="19">
        <v>240</v>
      </c>
      <c r="C199" s="20">
        <v>195</v>
      </c>
      <c r="D199" s="19" t="s">
        <v>565</v>
      </c>
      <c r="E199" s="21">
        <v>5.1157407407407408E-2</v>
      </c>
      <c r="F199" s="20" t="s">
        <v>736</v>
      </c>
      <c r="G199" s="19" t="s">
        <v>9</v>
      </c>
      <c r="H199" s="20" t="s">
        <v>156</v>
      </c>
      <c r="I199" s="19" t="s">
        <v>152</v>
      </c>
      <c r="J199" s="20">
        <v>251</v>
      </c>
      <c r="K199" s="20">
        <v>183</v>
      </c>
      <c r="L199" s="20">
        <v>10</v>
      </c>
      <c r="M199" s="19" t="s">
        <v>649</v>
      </c>
      <c r="N199" s="19">
        <v>2018</v>
      </c>
      <c r="O199" s="19" t="s">
        <v>650</v>
      </c>
    </row>
    <row r="200" spans="2:15" x14ac:dyDescent="0.2">
      <c r="B200" s="19">
        <v>241</v>
      </c>
      <c r="C200" s="20">
        <v>196</v>
      </c>
      <c r="D200" s="19" t="s">
        <v>59</v>
      </c>
      <c r="E200" s="21">
        <v>5.1168981481481482E-2</v>
      </c>
      <c r="F200" s="20" t="s">
        <v>84</v>
      </c>
      <c r="G200" s="19" t="s">
        <v>15</v>
      </c>
      <c r="H200" s="20" t="s">
        <v>42</v>
      </c>
      <c r="I200" s="19" t="s">
        <v>16</v>
      </c>
      <c r="J200" s="20">
        <v>355</v>
      </c>
      <c r="K200" s="20">
        <v>183</v>
      </c>
      <c r="L200" s="20">
        <v>7</v>
      </c>
      <c r="M200" s="19" t="s">
        <v>649</v>
      </c>
      <c r="N200" s="19">
        <v>2018</v>
      </c>
      <c r="O200" s="19" t="s">
        <v>650</v>
      </c>
    </row>
    <row r="201" spans="2:15" x14ac:dyDescent="0.2">
      <c r="B201" s="19">
        <v>242</v>
      </c>
      <c r="C201" s="20">
        <v>197</v>
      </c>
      <c r="D201" s="19" t="s">
        <v>202</v>
      </c>
      <c r="E201" s="21">
        <v>5.1203703703703703E-2</v>
      </c>
      <c r="F201" s="20" t="s">
        <v>203</v>
      </c>
      <c r="G201" s="19" t="s">
        <v>8</v>
      </c>
      <c r="H201" s="20" t="s">
        <v>42</v>
      </c>
      <c r="I201" s="19" t="s">
        <v>4</v>
      </c>
      <c r="J201" s="20">
        <v>354</v>
      </c>
      <c r="K201" s="20">
        <v>156</v>
      </c>
      <c r="L201" s="20">
        <v>23</v>
      </c>
      <c r="M201" s="19" t="s">
        <v>649</v>
      </c>
      <c r="N201" s="19">
        <v>2018</v>
      </c>
      <c r="O201" s="19" t="s">
        <v>650</v>
      </c>
    </row>
    <row r="202" spans="2:15" x14ac:dyDescent="0.2">
      <c r="B202" s="19">
        <v>243</v>
      </c>
      <c r="C202" s="20">
        <v>198</v>
      </c>
      <c r="D202" s="19" t="s">
        <v>60</v>
      </c>
      <c r="E202" s="21">
        <v>5.1284722222222225E-2</v>
      </c>
      <c r="F202" s="20" t="s">
        <v>85</v>
      </c>
      <c r="G202" s="19" t="s">
        <v>15</v>
      </c>
      <c r="H202" s="20" t="s">
        <v>156</v>
      </c>
      <c r="I202" s="19" t="s">
        <v>151</v>
      </c>
      <c r="J202" s="20">
        <v>250</v>
      </c>
      <c r="K202" s="20">
        <v>195</v>
      </c>
      <c r="L202" s="20">
        <v>3</v>
      </c>
      <c r="M202" s="19" t="s">
        <v>649</v>
      </c>
      <c r="N202" s="19">
        <v>2018</v>
      </c>
      <c r="O202" s="19" t="s">
        <v>650</v>
      </c>
    </row>
    <row r="203" spans="2:15" x14ac:dyDescent="0.2">
      <c r="B203" s="19">
        <v>244</v>
      </c>
      <c r="C203" s="20">
        <v>199</v>
      </c>
      <c r="D203" s="19" t="s">
        <v>321</v>
      </c>
      <c r="E203" s="21">
        <v>5.1388888888888887E-2</v>
      </c>
      <c r="F203" s="20" t="s">
        <v>322</v>
      </c>
      <c r="G203" s="19" t="s">
        <v>7</v>
      </c>
      <c r="H203" s="20" t="s">
        <v>42</v>
      </c>
      <c r="I203" s="19" t="s">
        <v>16</v>
      </c>
      <c r="J203" s="20">
        <v>353</v>
      </c>
      <c r="K203" s="20">
        <v>182</v>
      </c>
      <c r="L203" s="20">
        <v>27</v>
      </c>
      <c r="M203" s="19" t="s">
        <v>649</v>
      </c>
      <c r="N203" s="19">
        <v>2018</v>
      </c>
      <c r="O203" s="19" t="s">
        <v>650</v>
      </c>
    </row>
    <row r="204" spans="2:15" x14ac:dyDescent="0.2">
      <c r="B204" s="19">
        <v>247</v>
      </c>
      <c r="C204" s="20">
        <v>200</v>
      </c>
      <c r="D204" s="19" t="s">
        <v>329</v>
      </c>
      <c r="E204" s="21">
        <v>5.153935185185185E-2</v>
      </c>
      <c r="F204" s="20" t="s">
        <v>330</v>
      </c>
      <c r="G204" s="19" t="s">
        <v>9</v>
      </c>
      <c r="H204" s="20" t="s">
        <v>156</v>
      </c>
      <c r="I204" s="19" t="s">
        <v>150</v>
      </c>
      <c r="J204" s="20">
        <v>249</v>
      </c>
      <c r="K204" s="20">
        <v>183</v>
      </c>
      <c r="L204" s="20">
        <v>11</v>
      </c>
      <c r="M204" s="19" t="s">
        <v>649</v>
      </c>
      <c r="N204" s="19">
        <v>2018</v>
      </c>
      <c r="O204" s="19" t="s">
        <v>650</v>
      </c>
    </row>
    <row r="205" spans="2:15" x14ac:dyDescent="0.2">
      <c r="B205" s="19">
        <v>249</v>
      </c>
      <c r="C205" s="20">
        <v>201</v>
      </c>
      <c r="D205" s="19" t="s">
        <v>828</v>
      </c>
      <c r="E205" s="21">
        <v>5.1759259259259262E-2</v>
      </c>
      <c r="F205" s="20" t="s">
        <v>737</v>
      </c>
      <c r="G205" s="19" t="s">
        <v>18</v>
      </c>
      <c r="H205" s="20" t="s">
        <v>42</v>
      </c>
      <c r="I205" s="19" t="s">
        <v>14</v>
      </c>
      <c r="J205" s="20">
        <v>352</v>
      </c>
      <c r="K205" s="20">
        <v>152</v>
      </c>
      <c r="L205" s="20">
        <v>12</v>
      </c>
      <c r="M205" s="19" t="s">
        <v>649</v>
      </c>
      <c r="N205" s="19">
        <v>2018</v>
      </c>
      <c r="O205" s="19" t="s">
        <v>650</v>
      </c>
    </row>
    <row r="206" spans="2:15" x14ac:dyDescent="0.2">
      <c r="B206" s="19">
        <v>250</v>
      </c>
      <c r="C206" s="20">
        <v>202</v>
      </c>
      <c r="D206" s="19" t="s">
        <v>106</v>
      </c>
      <c r="E206" s="21">
        <v>5.1770833333333335E-2</v>
      </c>
      <c r="F206" s="20" t="s">
        <v>107</v>
      </c>
      <c r="G206" s="19" t="s">
        <v>8</v>
      </c>
      <c r="H206" s="20" t="s">
        <v>42</v>
      </c>
      <c r="I206" s="19" t="s">
        <v>14</v>
      </c>
      <c r="J206" s="20">
        <v>351</v>
      </c>
      <c r="K206" s="20">
        <v>151</v>
      </c>
      <c r="L206" s="20">
        <v>24</v>
      </c>
      <c r="M206" s="19" t="s">
        <v>649</v>
      </c>
      <c r="N206" s="19">
        <v>2018</v>
      </c>
      <c r="O206" s="19" t="s">
        <v>650</v>
      </c>
    </row>
    <row r="207" spans="2:15" x14ac:dyDescent="0.2">
      <c r="B207" s="19">
        <v>251</v>
      </c>
      <c r="C207" s="20">
        <v>203</v>
      </c>
      <c r="D207" s="19" t="s">
        <v>569</v>
      </c>
      <c r="E207" s="21">
        <v>5.181712962962963E-2</v>
      </c>
      <c r="F207" s="20" t="s">
        <v>738</v>
      </c>
      <c r="G207" s="19" t="s">
        <v>8</v>
      </c>
      <c r="H207" s="20" t="s">
        <v>156</v>
      </c>
      <c r="I207" s="19" t="s">
        <v>153</v>
      </c>
      <c r="J207" s="20">
        <v>248</v>
      </c>
      <c r="K207" s="20">
        <v>191</v>
      </c>
      <c r="L207" s="20">
        <v>7</v>
      </c>
      <c r="M207" s="19" t="s">
        <v>649</v>
      </c>
      <c r="N207" s="19">
        <v>2018</v>
      </c>
      <c r="O207" s="19" t="s">
        <v>650</v>
      </c>
    </row>
    <row r="208" spans="2:15" x14ac:dyDescent="0.2">
      <c r="B208" s="19">
        <v>253</v>
      </c>
      <c r="C208" s="20">
        <v>204</v>
      </c>
      <c r="D208" s="19" t="s">
        <v>571</v>
      </c>
      <c r="E208" s="21">
        <v>5.1932870370370372E-2</v>
      </c>
      <c r="F208" s="20" t="s">
        <v>739</v>
      </c>
      <c r="G208" s="19" t="s">
        <v>18</v>
      </c>
      <c r="H208" s="20" t="s">
        <v>156</v>
      </c>
      <c r="I208" s="19" t="s">
        <v>152</v>
      </c>
      <c r="J208" s="20">
        <v>247</v>
      </c>
      <c r="K208" s="20">
        <v>182</v>
      </c>
      <c r="L208" s="20">
        <v>6</v>
      </c>
      <c r="M208" s="19" t="s">
        <v>649</v>
      </c>
      <c r="N208" s="19">
        <v>2018</v>
      </c>
      <c r="O208" s="19" t="s">
        <v>650</v>
      </c>
    </row>
    <row r="209" spans="2:15" x14ac:dyDescent="0.2">
      <c r="B209" s="19">
        <v>254</v>
      </c>
      <c r="C209" s="20">
        <v>205</v>
      </c>
      <c r="D209" s="19" t="s">
        <v>572</v>
      </c>
      <c r="E209" s="21">
        <v>5.2002314814814814E-2</v>
      </c>
      <c r="F209" s="20" t="s">
        <v>740</v>
      </c>
      <c r="G209" s="19" t="s">
        <v>8</v>
      </c>
      <c r="H209" s="20" t="s">
        <v>42</v>
      </c>
      <c r="I209" s="19" t="s">
        <v>4</v>
      </c>
      <c r="J209" s="20">
        <v>350</v>
      </c>
      <c r="K209" s="20">
        <v>155</v>
      </c>
      <c r="L209" s="20">
        <v>25</v>
      </c>
      <c r="M209" s="19" t="s">
        <v>649</v>
      </c>
      <c r="N209" s="19">
        <v>2018</v>
      </c>
      <c r="O209" s="19" t="s">
        <v>650</v>
      </c>
    </row>
    <row r="210" spans="2:15" x14ac:dyDescent="0.2">
      <c r="B210" s="19">
        <v>256</v>
      </c>
      <c r="C210" s="20">
        <v>206</v>
      </c>
      <c r="D210" s="19" t="s">
        <v>574</v>
      </c>
      <c r="E210" s="21">
        <v>5.2141203703703703E-2</v>
      </c>
      <c r="F210" s="20" t="s">
        <v>741</v>
      </c>
      <c r="G210" s="19" t="s">
        <v>18</v>
      </c>
      <c r="H210" s="20" t="s">
        <v>42</v>
      </c>
      <c r="I210" s="19" t="s">
        <v>14</v>
      </c>
      <c r="J210" s="20">
        <v>349</v>
      </c>
      <c r="K210" s="20">
        <v>150</v>
      </c>
      <c r="L210" s="20">
        <v>13</v>
      </c>
      <c r="M210" s="19" t="s">
        <v>649</v>
      </c>
      <c r="N210" s="19">
        <v>2018</v>
      </c>
      <c r="O210" s="19" t="s">
        <v>650</v>
      </c>
    </row>
    <row r="211" spans="2:15" x14ac:dyDescent="0.2">
      <c r="B211" s="19">
        <v>257</v>
      </c>
      <c r="C211" s="20">
        <v>207</v>
      </c>
      <c r="D211" s="19" t="s">
        <v>204</v>
      </c>
      <c r="E211" s="21">
        <v>5.2199074074074071E-2</v>
      </c>
      <c r="F211" s="20" t="s">
        <v>205</v>
      </c>
      <c r="G211" s="19" t="s">
        <v>9</v>
      </c>
      <c r="H211" s="20" t="s">
        <v>156</v>
      </c>
      <c r="I211" s="19" t="s">
        <v>152</v>
      </c>
      <c r="J211" s="20">
        <v>246</v>
      </c>
      <c r="K211" s="20">
        <v>181</v>
      </c>
      <c r="L211" s="20">
        <v>12</v>
      </c>
      <c r="M211" s="19" t="s">
        <v>649</v>
      </c>
      <c r="N211" s="19">
        <v>2018</v>
      </c>
      <c r="O211" s="19" t="s">
        <v>650</v>
      </c>
    </row>
    <row r="212" spans="2:15" x14ac:dyDescent="0.2">
      <c r="B212" s="19">
        <v>258</v>
      </c>
      <c r="C212" s="20">
        <v>208</v>
      </c>
      <c r="D212" s="19" t="s">
        <v>575</v>
      </c>
      <c r="E212" s="21">
        <v>5.2222222222222225E-2</v>
      </c>
      <c r="F212" s="20" t="s">
        <v>742</v>
      </c>
      <c r="G212" s="19" t="s">
        <v>9</v>
      </c>
      <c r="H212" s="20" t="s">
        <v>42</v>
      </c>
      <c r="I212" s="19" t="s">
        <v>16</v>
      </c>
      <c r="J212" s="20">
        <v>348</v>
      </c>
      <c r="K212" s="20">
        <v>181</v>
      </c>
      <c r="L212" s="20">
        <v>16</v>
      </c>
      <c r="M212" s="19" t="s">
        <v>649</v>
      </c>
      <c r="N212" s="19">
        <v>2018</v>
      </c>
      <c r="O212" s="19" t="s">
        <v>650</v>
      </c>
    </row>
    <row r="213" spans="2:15" x14ac:dyDescent="0.2">
      <c r="B213" s="19">
        <v>259</v>
      </c>
      <c r="C213" s="20">
        <v>209</v>
      </c>
      <c r="D213" s="19" t="s">
        <v>312</v>
      </c>
      <c r="E213" s="21">
        <v>5.230324074074074E-2</v>
      </c>
      <c r="F213" s="20" t="s">
        <v>837</v>
      </c>
      <c r="G213" s="19" t="s">
        <v>7</v>
      </c>
      <c r="H213" s="20" t="s">
        <v>156</v>
      </c>
      <c r="I213" s="19" t="s">
        <v>150</v>
      </c>
      <c r="J213" s="20">
        <v>245</v>
      </c>
      <c r="K213" s="20">
        <v>182</v>
      </c>
      <c r="L213" s="20">
        <v>12</v>
      </c>
      <c r="M213" s="19" t="s">
        <v>649</v>
      </c>
      <c r="N213" s="19">
        <v>2018</v>
      </c>
      <c r="O213" s="19" t="s">
        <v>650</v>
      </c>
    </row>
    <row r="214" spans="2:15" x14ac:dyDescent="0.2">
      <c r="B214" s="19">
        <v>260</v>
      </c>
      <c r="C214" s="20">
        <v>210</v>
      </c>
      <c r="D214" s="19" t="s">
        <v>212</v>
      </c>
      <c r="E214" s="21">
        <v>5.2314814814814814E-2</v>
      </c>
      <c r="F214" s="20" t="s">
        <v>213</v>
      </c>
      <c r="G214" s="19" t="s">
        <v>13</v>
      </c>
      <c r="H214" s="20" t="s">
        <v>42</v>
      </c>
      <c r="I214" s="19" t="s">
        <v>4</v>
      </c>
      <c r="J214" s="20">
        <v>347</v>
      </c>
      <c r="K214" s="20">
        <v>154</v>
      </c>
      <c r="L214" s="20">
        <v>10</v>
      </c>
      <c r="M214" s="19" t="s">
        <v>649</v>
      </c>
      <c r="N214" s="19">
        <v>2018</v>
      </c>
      <c r="O214" s="19" t="s">
        <v>650</v>
      </c>
    </row>
    <row r="215" spans="2:15" x14ac:dyDescent="0.2">
      <c r="B215" s="19">
        <v>261</v>
      </c>
      <c r="C215" s="20">
        <v>211</v>
      </c>
      <c r="D215" s="19" t="s">
        <v>206</v>
      </c>
      <c r="E215" s="21">
        <v>5.2395833333333336E-2</v>
      </c>
      <c r="F215" s="20" t="s">
        <v>207</v>
      </c>
      <c r="G215" s="19" t="s">
        <v>13</v>
      </c>
      <c r="H215" s="20" t="s">
        <v>42</v>
      </c>
      <c r="I215" s="19" t="s">
        <v>148</v>
      </c>
      <c r="J215" s="20">
        <v>346</v>
      </c>
      <c r="K215" s="20">
        <v>468</v>
      </c>
      <c r="L215" s="20">
        <v>11</v>
      </c>
      <c r="M215" s="19" t="s">
        <v>649</v>
      </c>
      <c r="N215" s="19">
        <v>2018</v>
      </c>
      <c r="O215" s="19" t="s">
        <v>650</v>
      </c>
    </row>
    <row r="216" spans="2:15" x14ac:dyDescent="0.2">
      <c r="B216" s="19">
        <v>262</v>
      </c>
      <c r="C216" s="20">
        <v>212</v>
      </c>
      <c r="D216" s="19" t="s">
        <v>576</v>
      </c>
      <c r="E216" s="21">
        <v>5.2488425925925924E-2</v>
      </c>
      <c r="F216" s="20" t="s">
        <v>743</v>
      </c>
      <c r="G216" s="19" t="s">
        <v>18</v>
      </c>
      <c r="H216" s="20" t="s">
        <v>156</v>
      </c>
      <c r="I216" s="19" t="s">
        <v>152</v>
      </c>
      <c r="J216" s="20">
        <v>244</v>
      </c>
      <c r="K216" s="20">
        <v>180</v>
      </c>
      <c r="L216" s="20">
        <v>7</v>
      </c>
      <c r="M216" s="19" t="s">
        <v>649</v>
      </c>
      <c r="N216" s="19">
        <v>2018</v>
      </c>
      <c r="O216" s="19" t="s">
        <v>650</v>
      </c>
    </row>
    <row r="217" spans="2:15" x14ac:dyDescent="0.2">
      <c r="B217" s="19">
        <v>264</v>
      </c>
      <c r="C217" s="20">
        <v>213</v>
      </c>
      <c r="D217" s="19" t="s">
        <v>578</v>
      </c>
      <c r="E217" s="21">
        <v>5.2766203703703704E-2</v>
      </c>
      <c r="F217" s="20" t="s">
        <v>744</v>
      </c>
      <c r="G217" s="19" t="s">
        <v>240</v>
      </c>
      <c r="H217" s="20" t="s">
        <v>42</v>
      </c>
      <c r="I217" s="19" t="s">
        <v>16</v>
      </c>
      <c r="J217" s="20">
        <v>345</v>
      </c>
      <c r="K217" s="20">
        <v>180</v>
      </c>
      <c r="L217" s="20">
        <v>3</v>
      </c>
      <c r="M217" s="19" t="s">
        <v>649</v>
      </c>
      <c r="N217" s="19">
        <v>2018</v>
      </c>
      <c r="O217" s="19" t="s">
        <v>650</v>
      </c>
    </row>
    <row r="218" spans="2:15" x14ac:dyDescent="0.2">
      <c r="B218" s="19">
        <v>265</v>
      </c>
      <c r="C218" s="20">
        <v>214</v>
      </c>
      <c r="D218" s="19" t="s">
        <v>331</v>
      </c>
      <c r="E218" s="21">
        <v>5.2789351851851851E-2</v>
      </c>
      <c r="F218" s="20" t="s">
        <v>332</v>
      </c>
      <c r="G218" s="19" t="s">
        <v>8</v>
      </c>
      <c r="H218" s="20" t="s">
        <v>156</v>
      </c>
      <c r="I218" s="19" t="s">
        <v>152</v>
      </c>
      <c r="J218" s="20">
        <v>243</v>
      </c>
      <c r="K218" s="20">
        <v>179</v>
      </c>
      <c r="L218" s="20">
        <v>8</v>
      </c>
      <c r="M218" s="19" t="s">
        <v>649</v>
      </c>
      <c r="N218" s="19">
        <v>2018</v>
      </c>
      <c r="O218" s="19" t="s">
        <v>650</v>
      </c>
    </row>
    <row r="219" spans="2:15" x14ac:dyDescent="0.2">
      <c r="B219" s="19">
        <v>266</v>
      </c>
      <c r="C219" s="20">
        <v>215</v>
      </c>
      <c r="D219" s="19" t="s">
        <v>407</v>
      </c>
      <c r="E219" s="21">
        <v>5.2800925925925925E-2</v>
      </c>
      <c r="F219" s="20" t="s">
        <v>745</v>
      </c>
      <c r="G219" s="19" t="s">
        <v>22</v>
      </c>
      <c r="H219" s="20" t="s">
        <v>156</v>
      </c>
      <c r="I219" s="19" t="s">
        <v>150</v>
      </c>
      <c r="J219" s="20">
        <v>242</v>
      </c>
      <c r="K219" s="20">
        <v>181</v>
      </c>
      <c r="L219" s="20">
        <v>3</v>
      </c>
      <c r="M219" s="19" t="s">
        <v>649</v>
      </c>
      <c r="N219" s="19">
        <v>2018</v>
      </c>
      <c r="O219" s="19" t="s">
        <v>650</v>
      </c>
    </row>
    <row r="220" spans="2:15" x14ac:dyDescent="0.2">
      <c r="B220" s="19">
        <v>267</v>
      </c>
      <c r="C220" s="20">
        <v>216</v>
      </c>
      <c r="D220" s="19" t="s">
        <v>58</v>
      </c>
      <c r="E220" s="21">
        <v>5.2870370370370373E-2</v>
      </c>
      <c r="F220" s="20" t="s">
        <v>82</v>
      </c>
      <c r="G220" s="19" t="s">
        <v>11</v>
      </c>
      <c r="H220" s="20" t="s">
        <v>42</v>
      </c>
      <c r="I220" s="19" t="s">
        <v>4</v>
      </c>
      <c r="J220" s="20">
        <v>344</v>
      </c>
      <c r="K220" s="20">
        <v>153</v>
      </c>
      <c r="L220" s="20">
        <v>13</v>
      </c>
      <c r="M220" s="19" t="s">
        <v>649</v>
      </c>
      <c r="N220" s="19">
        <v>2018</v>
      </c>
      <c r="O220" s="19" t="s">
        <v>650</v>
      </c>
    </row>
    <row r="221" spans="2:15" x14ac:dyDescent="0.2">
      <c r="B221" s="19">
        <v>268</v>
      </c>
      <c r="C221" s="20">
        <v>217</v>
      </c>
      <c r="D221" s="19" t="s">
        <v>579</v>
      </c>
      <c r="E221" s="21">
        <v>5.3136574074074072E-2</v>
      </c>
      <c r="F221" s="20" t="s">
        <v>746</v>
      </c>
      <c r="G221" s="19" t="s">
        <v>18</v>
      </c>
      <c r="H221" s="20" t="s">
        <v>42</v>
      </c>
      <c r="I221" s="19" t="s">
        <v>14</v>
      </c>
      <c r="J221" s="20">
        <v>343</v>
      </c>
      <c r="K221" s="20">
        <v>149</v>
      </c>
      <c r="L221" s="20">
        <v>14</v>
      </c>
      <c r="M221" s="19" t="s">
        <v>649</v>
      </c>
      <c r="N221" s="19">
        <v>2018</v>
      </c>
      <c r="O221" s="19" t="s">
        <v>650</v>
      </c>
    </row>
    <row r="222" spans="2:15" x14ac:dyDescent="0.2">
      <c r="B222" s="19">
        <v>269</v>
      </c>
      <c r="C222" s="20">
        <v>218</v>
      </c>
      <c r="D222" s="19" t="s">
        <v>580</v>
      </c>
      <c r="E222" s="21">
        <v>5.3263888888888888E-2</v>
      </c>
      <c r="F222" s="20" t="s">
        <v>747</v>
      </c>
      <c r="G222" s="19" t="s">
        <v>18</v>
      </c>
      <c r="H222" s="20" t="s">
        <v>156</v>
      </c>
      <c r="I222" s="19" t="s">
        <v>150</v>
      </c>
      <c r="J222" s="20">
        <v>241</v>
      </c>
      <c r="K222" s="20">
        <v>180</v>
      </c>
      <c r="L222" s="20">
        <v>8</v>
      </c>
      <c r="M222" s="19" t="s">
        <v>649</v>
      </c>
      <c r="N222" s="19">
        <v>2018</v>
      </c>
      <c r="O222" s="19" t="s">
        <v>650</v>
      </c>
    </row>
    <row r="223" spans="2:15" x14ac:dyDescent="0.2">
      <c r="B223" s="19">
        <v>270</v>
      </c>
      <c r="C223" s="20">
        <v>219</v>
      </c>
      <c r="D223" s="19" t="s">
        <v>61</v>
      </c>
      <c r="E223" s="21">
        <v>5.3287037037037036E-2</v>
      </c>
      <c r="F223" s="20" t="s">
        <v>86</v>
      </c>
      <c r="G223" s="19" t="s">
        <v>3</v>
      </c>
      <c r="H223" s="20" t="s">
        <v>156</v>
      </c>
      <c r="I223" s="19" t="s">
        <v>151</v>
      </c>
      <c r="J223" s="20">
        <v>240</v>
      </c>
      <c r="K223" s="20">
        <v>194</v>
      </c>
      <c r="L223" s="20">
        <v>5</v>
      </c>
      <c r="M223" s="19" t="s">
        <v>649</v>
      </c>
      <c r="N223" s="19">
        <v>2018</v>
      </c>
      <c r="O223" s="19" t="s">
        <v>650</v>
      </c>
    </row>
    <row r="224" spans="2:15" x14ac:dyDescent="0.2">
      <c r="B224" s="19">
        <v>271</v>
      </c>
      <c r="C224" s="20">
        <v>220</v>
      </c>
      <c r="D224" s="19" t="s">
        <v>581</v>
      </c>
      <c r="E224" s="21">
        <v>5.3356481481481484E-2</v>
      </c>
      <c r="F224" s="20" t="s">
        <v>748</v>
      </c>
      <c r="G224" s="19" t="s">
        <v>13</v>
      </c>
      <c r="H224" s="20" t="s">
        <v>42</v>
      </c>
      <c r="I224" s="19" t="s">
        <v>14</v>
      </c>
      <c r="J224" s="20">
        <v>342</v>
      </c>
      <c r="K224" s="20">
        <v>148</v>
      </c>
      <c r="L224" s="20">
        <v>12</v>
      </c>
      <c r="M224" s="19" t="s">
        <v>649</v>
      </c>
      <c r="N224" s="19">
        <v>2018</v>
      </c>
      <c r="O224" s="19" t="s">
        <v>650</v>
      </c>
    </row>
    <row r="225" spans="2:15" x14ac:dyDescent="0.2">
      <c r="B225" s="19">
        <v>272</v>
      </c>
      <c r="C225" s="20">
        <v>221</v>
      </c>
      <c r="D225" s="19" t="s">
        <v>226</v>
      </c>
      <c r="E225" s="21">
        <v>5.3425925925925925E-2</v>
      </c>
      <c r="F225" s="20" t="s">
        <v>749</v>
      </c>
      <c r="G225" s="19" t="s">
        <v>11</v>
      </c>
      <c r="H225" s="20" t="s">
        <v>42</v>
      </c>
      <c r="I225" s="19" t="s">
        <v>14</v>
      </c>
      <c r="J225" s="20">
        <v>341</v>
      </c>
      <c r="K225" s="20">
        <v>147</v>
      </c>
      <c r="L225" s="20">
        <v>14</v>
      </c>
      <c r="M225" s="19" t="s">
        <v>649</v>
      </c>
      <c r="N225" s="19">
        <v>2018</v>
      </c>
      <c r="O225" s="19" t="s">
        <v>650</v>
      </c>
    </row>
    <row r="226" spans="2:15" x14ac:dyDescent="0.2">
      <c r="B226" s="19">
        <v>274</v>
      </c>
      <c r="C226" s="20">
        <v>222</v>
      </c>
      <c r="D226" s="19" t="s">
        <v>62</v>
      </c>
      <c r="E226" s="21">
        <v>5.3518518518518521E-2</v>
      </c>
      <c r="F226" s="20" t="s">
        <v>87</v>
      </c>
      <c r="G226" s="19" t="s">
        <v>13</v>
      </c>
      <c r="H226" s="20" t="s">
        <v>42</v>
      </c>
      <c r="I226" s="19" t="s">
        <v>4</v>
      </c>
      <c r="J226" s="20">
        <v>340</v>
      </c>
      <c r="K226" s="20">
        <v>152</v>
      </c>
      <c r="L226" s="20">
        <v>13</v>
      </c>
      <c r="M226" s="19" t="s">
        <v>649</v>
      </c>
      <c r="N226" s="19">
        <v>2018</v>
      </c>
      <c r="O226" s="19" t="s">
        <v>650</v>
      </c>
    </row>
    <row r="227" spans="2:15" x14ac:dyDescent="0.2">
      <c r="B227" s="19">
        <v>275</v>
      </c>
      <c r="C227" s="20">
        <v>223</v>
      </c>
      <c r="D227" s="19" t="s">
        <v>583</v>
      </c>
      <c r="E227" s="21">
        <v>5.3553240740740742E-2</v>
      </c>
      <c r="F227" s="20" t="s">
        <v>750</v>
      </c>
      <c r="G227" s="19" t="s">
        <v>8</v>
      </c>
      <c r="H227" s="20" t="s">
        <v>156</v>
      </c>
      <c r="I227" s="19" t="s">
        <v>151</v>
      </c>
      <c r="J227" s="20">
        <v>239</v>
      </c>
      <c r="K227" s="20">
        <v>193</v>
      </c>
      <c r="L227" s="20">
        <v>9</v>
      </c>
      <c r="M227" s="19" t="s">
        <v>649</v>
      </c>
      <c r="N227" s="19">
        <v>2018</v>
      </c>
      <c r="O227" s="19" t="s">
        <v>650</v>
      </c>
    </row>
    <row r="228" spans="2:15" x14ac:dyDescent="0.2">
      <c r="B228" s="19">
        <v>278</v>
      </c>
      <c r="C228" s="20">
        <v>224</v>
      </c>
      <c r="D228" s="19" t="s">
        <v>587</v>
      </c>
      <c r="E228" s="21">
        <v>5.3680555555555558E-2</v>
      </c>
      <c r="F228" s="20" t="s">
        <v>751</v>
      </c>
      <c r="G228" s="19" t="s">
        <v>12</v>
      </c>
      <c r="H228" s="20" t="s">
        <v>42</v>
      </c>
      <c r="I228" s="19" t="s">
        <v>148</v>
      </c>
      <c r="J228" s="20">
        <v>339</v>
      </c>
      <c r="K228" s="20">
        <v>467</v>
      </c>
      <c r="L228" s="20">
        <v>14</v>
      </c>
      <c r="M228" s="19" t="s">
        <v>649</v>
      </c>
      <c r="N228" s="19">
        <v>2018</v>
      </c>
      <c r="O228" s="19" t="s">
        <v>650</v>
      </c>
    </row>
    <row r="229" spans="2:15" x14ac:dyDescent="0.2">
      <c r="B229" s="19">
        <v>280</v>
      </c>
      <c r="C229" s="20">
        <v>225</v>
      </c>
      <c r="D229" s="19" t="s">
        <v>589</v>
      </c>
      <c r="E229" s="21">
        <v>5.3969907407407404E-2</v>
      </c>
      <c r="F229" s="20" t="s">
        <v>752</v>
      </c>
      <c r="G229" s="19" t="s">
        <v>26</v>
      </c>
      <c r="H229" s="20" t="s">
        <v>42</v>
      </c>
      <c r="I229" s="19" t="s">
        <v>4</v>
      </c>
      <c r="J229" s="20">
        <v>338</v>
      </c>
      <c r="K229" s="20">
        <v>151</v>
      </c>
      <c r="L229" s="20">
        <v>2</v>
      </c>
      <c r="M229" s="19" t="s">
        <v>649</v>
      </c>
      <c r="N229" s="19">
        <v>2018</v>
      </c>
      <c r="O229" s="19" t="s">
        <v>650</v>
      </c>
    </row>
    <row r="230" spans="2:15" x14ac:dyDescent="0.2">
      <c r="B230" s="19">
        <v>282</v>
      </c>
      <c r="C230" s="20">
        <v>226</v>
      </c>
      <c r="D230" s="19" t="s">
        <v>434</v>
      </c>
      <c r="E230" s="21">
        <v>5.4247685185185184E-2</v>
      </c>
      <c r="F230" s="20" t="s">
        <v>337</v>
      </c>
      <c r="G230" s="19" t="s">
        <v>240</v>
      </c>
      <c r="H230" s="20" t="s">
        <v>156</v>
      </c>
      <c r="I230" s="19" t="s">
        <v>152</v>
      </c>
      <c r="J230" s="20">
        <v>238</v>
      </c>
      <c r="K230" s="20">
        <v>178</v>
      </c>
      <c r="L230" s="20">
        <v>5</v>
      </c>
      <c r="M230" s="19" t="s">
        <v>649</v>
      </c>
      <c r="N230" s="19">
        <v>2018</v>
      </c>
      <c r="O230" s="19" t="s">
        <v>650</v>
      </c>
    </row>
    <row r="231" spans="2:15" x14ac:dyDescent="0.2">
      <c r="B231" s="19">
        <v>283</v>
      </c>
      <c r="C231" s="20">
        <v>227</v>
      </c>
      <c r="D231" s="19" t="s">
        <v>63</v>
      </c>
      <c r="E231" s="21">
        <v>5.440972222222222E-2</v>
      </c>
      <c r="F231" s="20" t="s">
        <v>89</v>
      </c>
      <c r="G231" s="19" t="s">
        <v>15</v>
      </c>
      <c r="H231" s="20" t="s">
        <v>42</v>
      </c>
      <c r="I231" s="19" t="s">
        <v>16</v>
      </c>
      <c r="J231" s="20">
        <v>337</v>
      </c>
      <c r="K231" s="20">
        <v>179</v>
      </c>
      <c r="L231" s="20">
        <v>8</v>
      </c>
      <c r="M231" s="19" t="s">
        <v>649</v>
      </c>
      <c r="N231" s="19">
        <v>2018</v>
      </c>
      <c r="O231" s="19" t="s">
        <v>650</v>
      </c>
    </row>
    <row r="232" spans="2:15" x14ac:dyDescent="0.2">
      <c r="B232" s="19">
        <v>284</v>
      </c>
      <c r="C232" s="20">
        <v>228</v>
      </c>
      <c r="D232" s="19" t="s">
        <v>318</v>
      </c>
      <c r="E232" s="21">
        <v>5.4490740740740742E-2</v>
      </c>
      <c r="F232" s="20" t="s">
        <v>319</v>
      </c>
      <c r="G232" s="19" t="s">
        <v>6</v>
      </c>
      <c r="H232" s="20" t="s">
        <v>42</v>
      </c>
      <c r="I232" s="19" t="s">
        <v>4</v>
      </c>
      <c r="J232" s="20">
        <v>336</v>
      </c>
      <c r="K232" s="20">
        <v>150</v>
      </c>
      <c r="L232" s="20">
        <v>2</v>
      </c>
      <c r="M232" s="19" t="s">
        <v>649</v>
      </c>
      <c r="N232" s="19">
        <v>2018</v>
      </c>
      <c r="O232" s="19" t="s">
        <v>650</v>
      </c>
    </row>
    <row r="233" spans="2:15" x14ac:dyDescent="0.2">
      <c r="B233" s="19">
        <v>285</v>
      </c>
      <c r="C233" s="20">
        <v>229</v>
      </c>
      <c r="D233" s="19" t="s">
        <v>591</v>
      </c>
      <c r="E233" s="21">
        <v>5.451388888888889E-2</v>
      </c>
      <c r="F233" s="20" t="s">
        <v>753</v>
      </c>
      <c r="G233" s="19" t="s">
        <v>11</v>
      </c>
      <c r="H233" s="20" t="s">
        <v>156</v>
      </c>
      <c r="I233" s="19" t="s">
        <v>153</v>
      </c>
      <c r="J233" s="20">
        <v>237</v>
      </c>
      <c r="K233" s="20">
        <v>190</v>
      </c>
      <c r="L233" s="20">
        <v>2</v>
      </c>
      <c r="M233" s="19" t="s">
        <v>649</v>
      </c>
      <c r="N233" s="19">
        <v>2018</v>
      </c>
      <c r="O233" s="19" t="s">
        <v>650</v>
      </c>
    </row>
    <row r="234" spans="2:15" x14ac:dyDescent="0.2">
      <c r="B234" s="19">
        <v>286</v>
      </c>
      <c r="C234" s="20">
        <v>230</v>
      </c>
      <c r="D234" s="19" t="s">
        <v>335</v>
      </c>
      <c r="E234" s="21">
        <v>5.4699074074074074E-2</v>
      </c>
      <c r="F234" s="20" t="s">
        <v>336</v>
      </c>
      <c r="G234" s="19" t="s">
        <v>7</v>
      </c>
      <c r="H234" s="20" t="s">
        <v>156</v>
      </c>
      <c r="I234" s="19" t="s">
        <v>153</v>
      </c>
      <c r="J234" s="20">
        <v>236</v>
      </c>
      <c r="K234" s="20">
        <v>189</v>
      </c>
      <c r="L234" s="20">
        <v>13</v>
      </c>
      <c r="M234" s="19" t="s">
        <v>649</v>
      </c>
      <c r="N234" s="19">
        <v>2018</v>
      </c>
      <c r="O234" s="19" t="s">
        <v>650</v>
      </c>
    </row>
    <row r="235" spans="2:15" x14ac:dyDescent="0.2">
      <c r="B235" s="19">
        <v>287</v>
      </c>
      <c r="C235" s="20">
        <v>231</v>
      </c>
      <c r="D235" s="19" t="s">
        <v>341</v>
      </c>
      <c r="E235" s="21">
        <v>5.4733796296296294E-2</v>
      </c>
      <c r="F235" s="20" t="s">
        <v>342</v>
      </c>
      <c r="G235" s="19" t="s">
        <v>15</v>
      </c>
      <c r="H235" s="20" t="s">
        <v>42</v>
      </c>
      <c r="I235" s="19" t="s">
        <v>23</v>
      </c>
      <c r="J235" s="20">
        <v>335</v>
      </c>
      <c r="K235" s="20">
        <v>198</v>
      </c>
      <c r="L235" s="20">
        <v>9</v>
      </c>
      <c r="M235" s="19" t="s">
        <v>649</v>
      </c>
      <c r="N235" s="19">
        <v>2018</v>
      </c>
      <c r="O235" s="19" t="s">
        <v>650</v>
      </c>
    </row>
    <row r="236" spans="2:15" x14ac:dyDescent="0.2">
      <c r="B236" s="19">
        <v>288</v>
      </c>
      <c r="C236" s="20">
        <v>232</v>
      </c>
      <c r="D236" s="19" t="s">
        <v>592</v>
      </c>
      <c r="E236" s="21">
        <v>5.4837962962962963E-2</v>
      </c>
      <c r="F236" s="20" t="s">
        <v>754</v>
      </c>
      <c r="G236" s="19" t="s">
        <v>26</v>
      </c>
      <c r="H236" s="20" t="s">
        <v>156</v>
      </c>
      <c r="I236" s="19" t="s">
        <v>151</v>
      </c>
      <c r="J236" s="20">
        <v>235</v>
      </c>
      <c r="K236" s="20">
        <v>192</v>
      </c>
      <c r="L236" s="20">
        <v>3</v>
      </c>
      <c r="M236" s="19" t="s">
        <v>649</v>
      </c>
      <c r="N236" s="19">
        <v>2018</v>
      </c>
      <c r="O236" s="19" t="s">
        <v>650</v>
      </c>
    </row>
    <row r="237" spans="2:15" x14ac:dyDescent="0.2">
      <c r="B237" s="19">
        <v>289</v>
      </c>
      <c r="C237" s="20">
        <v>233</v>
      </c>
      <c r="D237" s="19" t="s">
        <v>403</v>
      </c>
      <c r="E237" s="21">
        <v>5.4976851851851853E-2</v>
      </c>
      <c r="F237" s="20" t="s">
        <v>402</v>
      </c>
      <c r="G237" s="19" t="s">
        <v>26</v>
      </c>
      <c r="H237" s="20" t="s">
        <v>156</v>
      </c>
      <c r="I237" s="19" t="s">
        <v>152</v>
      </c>
      <c r="J237" s="20">
        <v>234</v>
      </c>
      <c r="K237" s="20">
        <v>177</v>
      </c>
      <c r="L237" s="20">
        <v>4</v>
      </c>
      <c r="M237" s="19" t="s">
        <v>649</v>
      </c>
      <c r="N237" s="19">
        <v>2018</v>
      </c>
      <c r="O237" s="19" t="s">
        <v>650</v>
      </c>
    </row>
    <row r="238" spans="2:15" x14ac:dyDescent="0.2">
      <c r="B238" s="19">
        <v>290</v>
      </c>
      <c r="C238" s="20">
        <v>234</v>
      </c>
      <c r="D238" s="19" t="s">
        <v>807</v>
      </c>
      <c r="E238" s="21">
        <v>5.5115740740740743E-2</v>
      </c>
      <c r="F238" s="20" t="s">
        <v>755</v>
      </c>
      <c r="G238" s="19" t="s">
        <v>7</v>
      </c>
      <c r="H238" s="20" t="s">
        <v>156</v>
      </c>
      <c r="I238" s="19" t="s">
        <v>153</v>
      </c>
      <c r="J238" s="20">
        <v>233</v>
      </c>
      <c r="K238" s="20">
        <v>188</v>
      </c>
      <c r="L238" s="20">
        <v>14</v>
      </c>
      <c r="M238" s="19" t="s">
        <v>649</v>
      </c>
      <c r="N238" s="19">
        <v>2018</v>
      </c>
      <c r="O238" s="19" t="s">
        <v>650</v>
      </c>
    </row>
    <row r="239" spans="2:15" x14ac:dyDescent="0.2">
      <c r="B239" s="19">
        <v>292</v>
      </c>
      <c r="C239" s="20">
        <v>235</v>
      </c>
      <c r="D239" s="19" t="s">
        <v>345</v>
      </c>
      <c r="E239" s="21">
        <v>5.5219907407407405E-2</v>
      </c>
      <c r="F239" s="20" t="s">
        <v>346</v>
      </c>
      <c r="G239" s="19" t="s">
        <v>8</v>
      </c>
      <c r="H239" s="20" t="s">
        <v>156</v>
      </c>
      <c r="I239" s="19" t="s">
        <v>153</v>
      </c>
      <c r="J239" s="20">
        <v>232</v>
      </c>
      <c r="K239" s="20">
        <v>187</v>
      </c>
      <c r="L239" s="20">
        <v>10</v>
      </c>
      <c r="M239" s="19" t="s">
        <v>649</v>
      </c>
      <c r="N239" s="19">
        <v>2018</v>
      </c>
      <c r="O239" s="19" t="s">
        <v>650</v>
      </c>
    </row>
    <row r="240" spans="2:15" x14ac:dyDescent="0.2">
      <c r="B240" s="19">
        <v>293</v>
      </c>
      <c r="C240" s="20">
        <v>236</v>
      </c>
      <c r="D240" s="19" t="s">
        <v>594</v>
      </c>
      <c r="E240" s="21">
        <v>5.5289351851851853E-2</v>
      </c>
      <c r="F240" s="20" t="s">
        <v>756</v>
      </c>
      <c r="G240" s="19" t="s">
        <v>8</v>
      </c>
      <c r="H240" s="20" t="s">
        <v>156</v>
      </c>
      <c r="I240" s="19" t="s">
        <v>151</v>
      </c>
      <c r="J240" s="20">
        <v>231</v>
      </c>
      <c r="K240" s="20">
        <v>191</v>
      </c>
      <c r="L240" s="20">
        <v>11</v>
      </c>
      <c r="M240" s="19" t="s">
        <v>649</v>
      </c>
      <c r="N240" s="19">
        <v>2018</v>
      </c>
      <c r="O240" s="19" t="s">
        <v>650</v>
      </c>
    </row>
    <row r="241" spans="2:15" x14ac:dyDescent="0.2">
      <c r="B241" s="19">
        <v>296</v>
      </c>
      <c r="C241" s="20">
        <v>237</v>
      </c>
      <c r="D241" s="19" t="s">
        <v>338</v>
      </c>
      <c r="E241" s="21">
        <v>5.5405092592592596E-2</v>
      </c>
      <c r="F241" s="20" t="s">
        <v>339</v>
      </c>
      <c r="G241" s="19" t="s">
        <v>12</v>
      </c>
      <c r="H241" s="20" t="s">
        <v>156</v>
      </c>
      <c r="I241" s="19" t="s">
        <v>152</v>
      </c>
      <c r="J241" s="20">
        <v>230</v>
      </c>
      <c r="K241" s="20">
        <v>176</v>
      </c>
      <c r="L241" s="20">
        <v>2</v>
      </c>
      <c r="M241" s="19" t="s">
        <v>649</v>
      </c>
      <c r="N241" s="19">
        <v>2018</v>
      </c>
      <c r="O241" s="19" t="s">
        <v>650</v>
      </c>
    </row>
    <row r="242" spans="2:15" x14ac:dyDescent="0.2">
      <c r="B242" s="19">
        <v>297</v>
      </c>
      <c r="C242" s="20">
        <v>238</v>
      </c>
      <c r="D242" s="19" t="s">
        <v>757</v>
      </c>
      <c r="E242" s="21">
        <v>5.5578703703703707E-2</v>
      </c>
      <c r="F242" s="20" t="s">
        <v>758</v>
      </c>
      <c r="G242" s="19" t="s">
        <v>12</v>
      </c>
      <c r="H242" s="20" t="s">
        <v>156</v>
      </c>
      <c r="I242" s="19" t="s">
        <v>153</v>
      </c>
      <c r="J242" s="20">
        <v>229</v>
      </c>
      <c r="K242" s="20">
        <v>186</v>
      </c>
      <c r="L242" s="20">
        <v>3</v>
      </c>
      <c r="M242" s="19" t="s">
        <v>649</v>
      </c>
      <c r="N242" s="19">
        <v>2018</v>
      </c>
      <c r="O242" s="19" t="s">
        <v>650</v>
      </c>
    </row>
    <row r="243" spans="2:15" x14ac:dyDescent="0.2">
      <c r="B243" s="19">
        <v>299</v>
      </c>
      <c r="C243" s="20">
        <v>239</v>
      </c>
      <c r="D243" s="19" t="s">
        <v>214</v>
      </c>
      <c r="E243" s="21">
        <v>5.572916666666667E-2</v>
      </c>
      <c r="F243" s="20" t="s">
        <v>215</v>
      </c>
      <c r="G243" s="19" t="s">
        <v>7</v>
      </c>
      <c r="H243" s="20" t="s">
        <v>42</v>
      </c>
      <c r="I243" s="19" t="s">
        <v>23</v>
      </c>
      <c r="J243" s="20">
        <v>334</v>
      </c>
      <c r="K243" s="20">
        <v>197</v>
      </c>
      <c r="L243" s="20">
        <v>28</v>
      </c>
      <c r="M243" s="19" t="s">
        <v>649</v>
      </c>
      <c r="N243" s="19">
        <v>2018</v>
      </c>
      <c r="O243" s="19" t="s">
        <v>650</v>
      </c>
    </row>
    <row r="244" spans="2:15" x14ac:dyDescent="0.2">
      <c r="B244" s="19">
        <v>300</v>
      </c>
      <c r="C244" s="20">
        <v>240</v>
      </c>
      <c r="D244" s="19" t="s">
        <v>208</v>
      </c>
      <c r="E244" s="21">
        <v>5.5868055555555553E-2</v>
      </c>
      <c r="F244" s="20" t="s">
        <v>209</v>
      </c>
      <c r="G244" s="19" t="s">
        <v>12</v>
      </c>
      <c r="H244" s="20" t="s">
        <v>156</v>
      </c>
      <c r="I244" s="19" t="s">
        <v>152</v>
      </c>
      <c r="J244" s="20">
        <v>228</v>
      </c>
      <c r="K244" s="20">
        <v>175</v>
      </c>
      <c r="L244" s="20">
        <v>4</v>
      </c>
      <c r="M244" s="19" t="s">
        <v>649</v>
      </c>
      <c r="N244" s="19">
        <v>2018</v>
      </c>
      <c r="O244" s="19" t="s">
        <v>650</v>
      </c>
    </row>
    <row r="245" spans="2:15" x14ac:dyDescent="0.2">
      <c r="B245" s="19">
        <v>301</v>
      </c>
      <c r="C245" s="20">
        <v>241</v>
      </c>
      <c r="D245" s="19" t="s">
        <v>598</v>
      </c>
      <c r="E245" s="21">
        <v>5.5891203703703707E-2</v>
      </c>
      <c r="F245" s="20" t="s">
        <v>759</v>
      </c>
      <c r="G245" s="19" t="s">
        <v>18</v>
      </c>
      <c r="H245" s="20" t="s">
        <v>156</v>
      </c>
      <c r="I245" s="19" t="s">
        <v>150</v>
      </c>
      <c r="J245" s="20">
        <v>227</v>
      </c>
      <c r="K245" s="20">
        <v>179</v>
      </c>
      <c r="L245" s="20">
        <v>9</v>
      </c>
      <c r="M245" s="19" t="s">
        <v>649</v>
      </c>
      <c r="N245" s="19">
        <v>2018</v>
      </c>
      <c r="O245" s="19" t="s">
        <v>650</v>
      </c>
    </row>
    <row r="246" spans="2:15" x14ac:dyDescent="0.2">
      <c r="B246" s="19">
        <v>302</v>
      </c>
      <c r="C246" s="20">
        <v>242</v>
      </c>
      <c r="D246" s="19" t="s">
        <v>599</v>
      </c>
      <c r="E246" s="21">
        <v>5.5937500000000001E-2</v>
      </c>
      <c r="F246" s="20" t="s">
        <v>760</v>
      </c>
      <c r="G246" s="19" t="s">
        <v>18</v>
      </c>
      <c r="H246" s="20" t="s">
        <v>156</v>
      </c>
      <c r="I246" s="19" t="s">
        <v>152</v>
      </c>
      <c r="J246" s="20">
        <v>226</v>
      </c>
      <c r="K246" s="20">
        <v>174</v>
      </c>
      <c r="L246" s="20">
        <v>10</v>
      </c>
      <c r="M246" s="19" t="s">
        <v>649</v>
      </c>
      <c r="N246" s="19">
        <v>2018</v>
      </c>
      <c r="O246" s="19" t="s">
        <v>650</v>
      </c>
    </row>
    <row r="247" spans="2:15" x14ac:dyDescent="0.2">
      <c r="B247" s="19">
        <v>303</v>
      </c>
      <c r="C247" s="20">
        <v>243</v>
      </c>
      <c r="D247" s="19" t="s">
        <v>600</v>
      </c>
      <c r="E247" s="21">
        <v>5.6145833333333332E-2</v>
      </c>
      <c r="F247" s="20" t="s">
        <v>761</v>
      </c>
      <c r="G247" s="19" t="s">
        <v>240</v>
      </c>
      <c r="H247" s="20" t="s">
        <v>156</v>
      </c>
      <c r="I247" s="19" t="s">
        <v>152</v>
      </c>
      <c r="J247" s="20">
        <v>225</v>
      </c>
      <c r="K247" s="20">
        <v>173</v>
      </c>
      <c r="L247" s="20">
        <v>6</v>
      </c>
      <c r="M247" s="19" t="s">
        <v>649</v>
      </c>
      <c r="N247" s="19">
        <v>2018</v>
      </c>
      <c r="O247" s="19" t="s">
        <v>650</v>
      </c>
    </row>
    <row r="248" spans="2:15" x14ac:dyDescent="0.2">
      <c r="B248" s="19">
        <v>304</v>
      </c>
      <c r="C248" s="20">
        <v>244</v>
      </c>
      <c r="D248" s="19" t="s">
        <v>601</v>
      </c>
      <c r="E248" s="21">
        <v>5.6145833333333332E-2</v>
      </c>
      <c r="F248" s="20" t="s">
        <v>762</v>
      </c>
      <c r="G248" s="19" t="s">
        <v>240</v>
      </c>
      <c r="H248" s="20" t="s">
        <v>42</v>
      </c>
      <c r="I248" s="19" t="s">
        <v>148</v>
      </c>
      <c r="J248" s="20">
        <v>333</v>
      </c>
      <c r="K248" s="20">
        <v>466</v>
      </c>
      <c r="L248" s="20">
        <v>4</v>
      </c>
      <c r="M248" s="19" t="s">
        <v>649</v>
      </c>
      <c r="N248" s="19">
        <v>2018</v>
      </c>
      <c r="O248" s="19" t="s">
        <v>650</v>
      </c>
    </row>
    <row r="249" spans="2:15" x14ac:dyDescent="0.2">
      <c r="B249" s="19">
        <v>306</v>
      </c>
      <c r="C249" s="20">
        <v>245</v>
      </c>
      <c r="D249" s="19" t="s">
        <v>603</v>
      </c>
      <c r="E249" s="21">
        <v>5.6759259259259259E-2</v>
      </c>
      <c r="F249" s="20" t="s">
        <v>763</v>
      </c>
      <c r="G249" s="19" t="s">
        <v>18</v>
      </c>
      <c r="H249" s="20" t="s">
        <v>156</v>
      </c>
      <c r="I249" s="19" t="s">
        <v>153</v>
      </c>
      <c r="J249" s="20">
        <v>224</v>
      </c>
      <c r="K249" s="20">
        <v>185</v>
      </c>
      <c r="L249" s="20">
        <v>11</v>
      </c>
      <c r="M249" s="19" t="s">
        <v>649</v>
      </c>
      <c r="N249" s="19">
        <v>2018</v>
      </c>
      <c r="O249" s="19" t="s">
        <v>650</v>
      </c>
    </row>
    <row r="250" spans="2:15" x14ac:dyDescent="0.2">
      <c r="B250" s="19">
        <v>308</v>
      </c>
      <c r="C250" s="20">
        <v>246</v>
      </c>
      <c r="D250" s="19" t="s">
        <v>142</v>
      </c>
      <c r="E250" s="21">
        <v>5.6828703703703701E-2</v>
      </c>
      <c r="F250" s="20" t="s">
        <v>133</v>
      </c>
      <c r="G250" s="19" t="s">
        <v>15</v>
      </c>
      <c r="H250" s="20" t="s">
        <v>156</v>
      </c>
      <c r="I250" s="19" t="s">
        <v>152</v>
      </c>
      <c r="J250" s="20">
        <v>223</v>
      </c>
      <c r="K250" s="20">
        <v>172</v>
      </c>
      <c r="L250" s="20">
        <v>4</v>
      </c>
      <c r="M250" s="19" t="s">
        <v>649</v>
      </c>
      <c r="N250" s="19">
        <v>2018</v>
      </c>
      <c r="O250" s="19" t="s">
        <v>650</v>
      </c>
    </row>
    <row r="251" spans="2:15" x14ac:dyDescent="0.2">
      <c r="B251" s="19">
        <v>309</v>
      </c>
      <c r="C251" s="20">
        <v>247</v>
      </c>
      <c r="D251" s="19" t="s">
        <v>405</v>
      </c>
      <c r="E251" s="21">
        <v>5.6909722222222223E-2</v>
      </c>
      <c r="F251" s="20" t="s">
        <v>406</v>
      </c>
      <c r="G251" s="19" t="s">
        <v>11</v>
      </c>
      <c r="H251" s="20" t="s">
        <v>156</v>
      </c>
      <c r="I251" s="19" t="s">
        <v>150</v>
      </c>
      <c r="J251" s="20">
        <v>222</v>
      </c>
      <c r="K251" s="20">
        <v>178</v>
      </c>
      <c r="L251" s="20">
        <v>3</v>
      </c>
      <c r="M251" s="19" t="s">
        <v>649</v>
      </c>
      <c r="N251" s="19">
        <v>2018</v>
      </c>
      <c r="O251" s="19" t="s">
        <v>650</v>
      </c>
    </row>
    <row r="252" spans="2:15" x14ac:dyDescent="0.2">
      <c r="B252" s="19">
        <v>310</v>
      </c>
      <c r="C252" s="20">
        <v>248</v>
      </c>
      <c r="D252" s="19" t="s">
        <v>809</v>
      </c>
      <c r="E252" s="21">
        <v>5.693287037037037E-2</v>
      </c>
      <c r="F252" s="20" t="s">
        <v>764</v>
      </c>
      <c r="G252" s="19" t="s">
        <v>13</v>
      </c>
      <c r="H252" s="20" t="s">
        <v>156</v>
      </c>
      <c r="I252" s="19" t="s">
        <v>150</v>
      </c>
      <c r="J252" s="20">
        <v>221</v>
      </c>
      <c r="K252" s="20">
        <v>177</v>
      </c>
      <c r="L252" s="20">
        <v>2</v>
      </c>
      <c r="M252" s="19" t="s">
        <v>649</v>
      </c>
      <c r="N252" s="19">
        <v>2018</v>
      </c>
      <c r="O252" s="19" t="s">
        <v>650</v>
      </c>
    </row>
    <row r="253" spans="2:15" x14ac:dyDescent="0.2">
      <c r="B253" s="19">
        <v>311</v>
      </c>
      <c r="C253" s="20">
        <v>249</v>
      </c>
      <c r="D253" s="19" t="s">
        <v>605</v>
      </c>
      <c r="E253" s="21">
        <v>5.7002314814814818E-2</v>
      </c>
      <c r="F253" s="20" t="s">
        <v>765</v>
      </c>
      <c r="G253" s="19" t="s">
        <v>6</v>
      </c>
      <c r="H253" s="20" t="s">
        <v>156</v>
      </c>
      <c r="I253" s="19" t="s">
        <v>152</v>
      </c>
      <c r="J253" s="20">
        <v>220</v>
      </c>
      <c r="K253" s="20">
        <v>171</v>
      </c>
      <c r="L253" s="20">
        <v>2</v>
      </c>
      <c r="M253" s="19" t="s">
        <v>649</v>
      </c>
      <c r="N253" s="19">
        <v>2018</v>
      </c>
      <c r="O253" s="19" t="s">
        <v>650</v>
      </c>
    </row>
    <row r="254" spans="2:15" x14ac:dyDescent="0.2">
      <c r="B254" s="19">
        <v>312</v>
      </c>
      <c r="C254" s="20">
        <v>250</v>
      </c>
      <c r="D254" s="19" t="s">
        <v>606</v>
      </c>
      <c r="E254" s="21">
        <v>5.7002314814814818E-2</v>
      </c>
      <c r="F254" s="20" t="s">
        <v>766</v>
      </c>
      <c r="G254" s="19" t="s">
        <v>11</v>
      </c>
      <c r="H254" s="20" t="s">
        <v>42</v>
      </c>
      <c r="I254" s="19" t="s">
        <v>14</v>
      </c>
      <c r="J254" s="20">
        <v>332</v>
      </c>
      <c r="K254" s="20">
        <v>146</v>
      </c>
      <c r="L254" s="20">
        <v>15</v>
      </c>
      <c r="M254" s="19" t="s">
        <v>649</v>
      </c>
      <c r="N254" s="19">
        <v>2018</v>
      </c>
      <c r="O254" s="19" t="s">
        <v>650</v>
      </c>
    </row>
    <row r="255" spans="2:15" x14ac:dyDescent="0.2">
      <c r="B255" s="19">
        <v>313</v>
      </c>
      <c r="C255" s="20">
        <v>251</v>
      </c>
      <c r="D255" s="19" t="s">
        <v>607</v>
      </c>
      <c r="E255" s="21">
        <v>5.7013888888888892E-2</v>
      </c>
      <c r="F255" s="20" t="s">
        <v>767</v>
      </c>
      <c r="G255" s="19" t="s">
        <v>18</v>
      </c>
      <c r="H255" s="20" t="s">
        <v>42</v>
      </c>
      <c r="I255" s="19" t="s">
        <v>14</v>
      </c>
      <c r="J255" s="20">
        <v>331</v>
      </c>
      <c r="K255" s="20">
        <v>145</v>
      </c>
      <c r="L255" s="20">
        <v>15</v>
      </c>
      <c r="M255" s="19" t="s">
        <v>649</v>
      </c>
      <c r="N255" s="19">
        <v>2018</v>
      </c>
      <c r="O255" s="19" t="s">
        <v>650</v>
      </c>
    </row>
    <row r="256" spans="2:15" x14ac:dyDescent="0.2">
      <c r="B256" s="19">
        <v>314</v>
      </c>
      <c r="C256" s="20">
        <v>252</v>
      </c>
      <c r="D256" s="19" t="s">
        <v>210</v>
      </c>
      <c r="E256" s="21">
        <v>5.7256944444444444E-2</v>
      </c>
      <c r="F256" s="20" t="s">
        <v>211</v>
      </c>
      <c r="G256" s="19" t="s">
        <v>13</v>
      </c>
      <c r="H256" s="20" t="s">
        <v>156</v>
      </c>
      <c r="I256" s="19" t="s">
        <v>152</v>
      </c>
      <c r="J256" s="20">
        <v>219</v>
      </c>
      <c r="K256" s="20">
        <v>170</v>
      </c>
      <c r="L256" s="20">
        <v>3</v>
      </c>
      <c r="M256" s="19" t="s">
        <v>649</v>
      </c>
      <c r="N256" s="19">
        <v>2018</v>
      </c>
      <c r="O256" s="19" t="s">
        <v>650</v>
      </c>
    </row>
    <row r="257" spans="2:15" x14ac:dyDescent="0.2">
      <c r="B257" s="19">
        <v>315</v>
      </c>
      <c r="C257" s="20">
        <v>253</v>
      </c>
      <c r="D257" s="19" t="s">
        <v>408</v>
      </c>
      <c r="E257" s="21">
        <v>5.7256944444444444E-2</v>
      </c>
      <c r="F257" s="20" t="s">
        <v>409</v>
      </c>
      <c r="G257" s="19" t="s">
        <v>13</v>
      </c>
      <c r="H257" s="20" t="s">
        <v>156</v>
      </c>
      <c r="I257" s="19" t="s">
        <v>152</v>
      </c>
      <c r="J257" s="20">
        <v>218</v>
      </c>
      <c r="K257" s="20">
        <v>169</v>
      </c>
      <c r="L257" s="20">
        <v>4</v>
      </c>
      <c r="M257" s="19" t="s">
        <v>649</v>
      </c>
      <c r="N257" s="19">
        <v>2018</v>
      </c>
      <c r="O257" s="19" t="s">
        <v>650</v>
      </c>
    </row>
    <row r="258" spans="2:15" x14ac:dyDescent="0.2">
      <c r="B258" s="19">
        <v>316</v>
      </c>
      <c r="C258" s="20">
        <v>254</v>
      </c>
      <c r="D258" s="19" t="s">
        <v>400</v>
      </c>
      <c r="E258" s="21">
        <v>5.7361111111111113E-2</v>
      </c>
      <c r="F258" s="20" t="s">
        <v>401</v>
      </c>
      <c r="G258" s="19" t="s">
        <v>11</v>
      </c>
      <c r="H258" s="20" t="s">
        <v>156</v>
      </c>
      <c r="I258" s="19" t="s">
        <v>151</v>
      </c>
      <c r="J258" s="20">
        <v>217</v>
      </c>
      <c r="K258" s="20">
        <v>190</v>
      </c>
      <c r="L258" s="20">
        <v>4</v>
      </c>
      <c r="M258" s="19" t="s">
        <v>649</v>
      </c>
      <c r="N258" s="19">
        <v>2018</v>
      </c>
      <c r="O258" s="19" t="s">
        <v>650</v>
      </c>
    </row>
    <row r="259" spans="2:15" x14ac:dyDescent="0.2">
      <c r="B259" s="19">
        <v>317</v>
      </c>
      <c r="C259" s="20">
        <v>255</v>
      </c>
      <c r="D259" s="19" t="s">
        <v>608</v>
      </c>
      <c r="E259" s="21">
        <v>5.752314814814815E-2</v>
      </c>
      <c r="F259" s="20" t="s">
        <v>768</v>
      </c>
      <c r="G259" s="19" t="s">
        <v>18</v>
      </c>
      <c r="H259" s="20" t="s">
        <v>156</v>
      </c>
      <c r="I259" s="19" t="s">
        <v>153</v>
      </c>
      <c r="J259" s="20">
        <v>216</v>
      </c>
      <c r="K259" s="20">
        <v>184</v>
      </c>
      <c r="L259" s="20">
        <v>12</v>
      </c>
      <c r="M259" s="19" t="s">
        <v>649</v>
      </c>
      <c r="N259" s="19">
        <v>2018</v>
      </c>
      <c r="O259" s="19" t="s">
        <v>650</v>
      </c>
    </row>
    <row r="260" spans="2:15" x14ac:dyDescent="0.2">
      <c r="B260" s="19">
        <v>318</v>
      </c>
      <c r="C260" s="20">
        <v>256</v>
      </c>
      <c r="D260" s="19" t="s">
        <v>609</v>
      </c>
      <c r="E260" s="21">
        <v>5.8194444444444444E-2</v>
      </c>
      <c r="F260" s="20" t="s">
        <v>769</v>
      </c>
      <c r="G260" s="19" t="s">
        <v>9</v>
      </c>
      <c r="H260" s="20" t="s">
        <v>42</v>
      </c>
      <c r="I260" s="19" t="s">
        <v>16</v>
      </c>
      <c r="J260" s="20">
        <v>330</v>
      </c>
      <c r="K260" s="20">
        <v>178</v>
      </c>
      <c r="L260" s="20">
        <v>17</v>
      </c>
      <c r="M260" s="19" t="s">
        <v>649</v>
      </c>
      <c r="N260" s="19">
        <v>2018</v>
      </c>
      <c r="O260" s="19" t="s">
        <v>650</v>
      </c>
    </row>
    <row r="261" spans="2:15" x14ac:dyDescent="0.2">
      <c r="B261" s="19">
        <v>319</v>
      </c>
      <c r="C261" s="20">
        <v>257</v>
      </c>
      <c r="D261" s="19" t="s">
        <v>74</v>
      </c>
      <c r="E261" s="21">
        <v>5.8194444444444444E-2</v>
      </c>
      <c r="F261" s="20" t="s">
        <v>88</v>
      </c>
      <c r="G261" s="19" t="s">
        <v>12</v>
      </c>
      <c r="H261" s="20" t="s">
        <v>156</v>
      </c>
      <c r="I261" s="19" t="s">
        <v>150</v>
      </c>
      <c r="J261" s="20">
        <v>215</v>
      </c>
      <c r="K261" s="20">
        <v>176</v>
      </c>
      <c r="L261" s="20">
        <v>5</v>
      </c>
      <c r="M261" s="19" t="s">
        <v>649</v>
      </c>
      <c r="N261" s="19">
        <v>2018</v>
      </c>
      <c r="O261" s="19" t="s">
        <v>650</v>
      </c>
    </row>
    <row r="262" spans="2:15" x14ac:dyDescent="0.2">
      <c r="B262" s="19">
        <v>322</v>
      </c>
      <c r="C262" s="20">
        <v>258</v>
      </c>
      <c r="D262" s="19" t="s">
        <v>612</v>
      </c>
      <c r="E262" s="21">
        <v>5.8564814814814813E-2</v>
      </c>
      <c r="F262" s="20" t="s">
        <v>770</v>
      </c>
      <c r="G262" s="19" t="s">
        <v>9</v>
      </c>
      <c r="H262" s="20" t="s">
        <v>156</v>
      </c>
      <c r="I262" s="19" t="s">
        <v>150</v>
      </c>
      <c r="J262" s="20">
        <v>214</v>
      </c>
      <c r="K262" s="20">
        <v>175</v>
      </c>
      <c r="L262" s="20">
        <v>13</v>
      </c>
      <c r="M262" s="19" t="s">
        <v>649</v>
      </c>
      <c r="N262" s="19">
        <v>2018</v>
      </c>
      <c r="O262" s="19" t="s">
        <v>650</v>
      </c>
    </row>
    <row r="263" spans="2:15" x14ac:dyDescent="0.2">
      <c r="B263" s="19">
        <v>323</v>
      </c>
      <c r="C263" s="20">
        <v>259</v>
      </c>
      <c r="D263" s="19" t="s">
        <v>613</v>
      </c>
      <c r="E263" s="21">
        <v>5.859953703703704E-2</v>
      </c>
      <c r="F263" s="20" t="s">
        <v>771</v>
      </c>
      <c r="G263" s="19" t="s">
        <v>13</v>
      </c>
      <c r="H263" s="20" t="s">
        <v>156</v>
      </c>
      <c r="I263" s="19" t="s">
        <v>153</v>
      </c>
      <c r="J263" s="20">
        <v>213</v>
      </c>
      <c r="K263" s="20">
        <v>183</v>
      </c>
      <c r="L263" s="20">
        <v>5</v>
      </c>
      <c r="M263" s="19" t="s">
        <v>649</v>
      </c>
      <c r="N263" s="19">
        <v>2018</v>
      </c>
      <c r="O263" s="19" t="s">
        <v>650</v>
      </c>
    </row>
    <row r="264" spans="2:15" x14ac:dyDescent="0.2">
      <c r="B264" s="19">
        <v>324</v>
      </c>
      <c r="C264" s="20">
        <v>260</v>
      </c>
      <c r="D264" s="19" t="s">
        <v>349</v>
      </c>
      <c r="E264" s="21">
        <v>5.8622685185185187E-2</v>
      </c>
      <c r="F264" s="20" t="s">
        <v>350</v>
      </c>
      <c r="G264" s="19" t="s">
        <v>8</v>
      </c>
      <c r="H264" s="20" t="s">
        <v>156</v>
      </c>
      <c r="I264" s="19" t="s">
        <v>150</v>
      </c>
      <c r="J264" s="20">
        <v>212</v>
      </c>
      <c r="K264" s="20">
        <v>174</v>
      </c>
      <c r="L264" s="20">
        <v>12</v>
      </c>
      <c r="M264" s="19" t="s">
        <v>649</v>
      </c>
      <c r="N264" s="19">
        <v>2018</v>
      </c>
      <c r="O264" s="19" t="s">
        <v>650</v>
      </c>
    </row>
    <row r="265" spans="2:15" x14ac:dyDescent="0.2">
      <c r="B265" s="19">
        <v>325</v>
      </c>
      <c r="C265" s="20">
        <v>261</v>
      </c>
      <c r="D265" s="19" t="s">
        <v>614</v>
      </c>
      <c r="E265" s="21">
        <v>5.8634259259259261E-2</v>
      </c>
      <c r="F265" s="20" t="s">
        <v>772</v>
      </c>
      <c r="G265" s="19" t="s">
        <v>8</v>
      </c>
      <c r="H265" s="20" t="s">
        <v>42</v>
      </c>
      <c r="I265" s="19" t="s">
        <v>14</v>
      </c>
      <c r="J265" s="20">
        <v>329</v>
      </c>
      <c r="K265" s="20">
        <v>144</v>
      </c>
      <c r="L265" s="20">
        <v>26</v>
      </c>
      <c r="M265" s="19" t="s">
        <v>649</v>
      </c>
      <c r="N265" s="19">
        <v>2018</v>
      </c>
      <c r="O265" s="19" t="s">
        <v>650</v>
      </c>
    </row>
    <row r="266" spans="2:15" x14ac:dyDescent="0.2">
      <c r="B266" s="19">
        <v>328</v>
      </c>
      <c r="C266" s="20">
        <v>262</v>
      </c>
      <c r="D266" s="19" t="s">
        <v>773</v>
      </c>
      <c r="E266" s="21">
        <v>5.8865740740740739E-2</v>
      </c>
      <c r="F266" s="20" t="s">
        <v>774</v>
      </c>
      <c r="G266" s="19" t="s">
        <v>7</v>
      </c>
      <c r="H266" s="20" t="s">
        <v>42</v>
      </c>
      <c r="I266" s="19" t="s">
        <v>14</v>
      </c>
      <c r="J266" s="20">
        <v>328</v>
      </c>
      <c r="K266" s="20">
        <v>143</v>
      </c>
      <c r="L266" s="20">
        <v>29</v>
      </c>
      <c r="M266" s="19" t="s">
        <v>649</v>
      </c>
      <c r="N266" s="19">
        <v>2018</v>
      </c>
      <c r="O266" s="19" t="s">
        <v>650</v>
      </c>
    </row>
    <row r="267" spans="2:15" x14ac:dyDescent="0.2">
      <c r="B267" s="19">
        <v>331</v>
      </c>
      <c r="C267" s="20">
        <v>263</v>
      </c>
      <c r="D267" s="19" t="s">
        <v>811</v>
      </c>
      <c r="E267" s="21">
        <v>5.9074074074074077E-2</v>
      </c>
      <c r="F267" s="20" t="s">
        <v>838</v>
      </c>
      <c r="G267" s="19" t="s">
        <v>235</v>
      </c>
      <c r="H267" s="20" t="s">
        <v>156</v>
      </c>
      <c r="I267" s="19" t="s">
        <v>150</v>
      </c>
      <c r="J267" s="20">
        <v>211</v>
      </c>
      <c r="K267" s="20">
        <v>173</v>
      </c>
      <c r="L267" s="20">
        <v>1</v>
      </c>
      <c r="M267" s="19" t="s">
        <v>649</v>
      </c>
      <c r="N267" s="19">
        <v>2018</v>
      </c>
      <c r="O267" s="19" t="s">
        <v>650</v>
      </c>
    </row>
    <row r="268" spans="2:15" x14ac:dyDescent="0.2">
      <c r="B268" s="19">
        <v>332</v>
      </c>
      <c r="C268" s="20">
        <v>264</v>
      </c>
      <c r="D268" s="19" t="s">
        <v>620</v>
      </c>
      <c r="E268" s="21">
        <v>5.9131944444444445E-2</v>
      </c>
      <c r="F268" s="20" t="s">
        <v>775</v>
      </c>
      <c r="G268" s="19" t="s">
        <v>22</v>
      </c>
      <c r="H268" s="20" t="s">
        <v>156</v>
      </c>
      <c r="I268" s="19" t="s">
        <v>153</v>
      </c>
      <c r="J268" s="20">
        <v>210</v>
      </c>
      <c r="K268" s="20">
        <v>182</v>
      </c>
      <c r="L268" s="20">
        <v>4</v>
      </c>
      <c r="M268" s="19" t="s">
        <v>649</v>
      </c>
      <c r="N268" s="19">
        <v>2018</v>
      </c>
      <c r="O268" s="19" t="s">
        <v>650</v>
      </c>
    </row>
    <row r="269" spans="2:15" x14ac:dyDescent="0.2">
      <c r="B269" s="19">
        <v>335</v>
      </c>
      <c r="C269" s="20">
        <v>265</v>
      </c>
      <c r="D269" s="19" t="s">
        <v>147</v>
      </c>
      <c r="E269" s="21">
        <v>5.935185185185185E-2</v>
      </c>
      <c r="F269" s="20" t="s">
        <v>132</v>
      </c>
      <c r="G269" s="19" t="s">
        <v>8</v>
      </c>
      <c r="H269" s="20" t="s">
        <v>156</v>
      </c>
      <c r="I269" s="19" t="s">
        <v>152</v>
      </c>
      <c r="J269" s="20">
        <v>209</v>
      </c>
      <c r="K269" s="20">
        <v>168</v>
      </c>
      <c r="L269" s="20">
        <v>13</v>
      </c>
      <c r="M269" s="19" t="s">
        <v>649</v>
      </c>
      <c r="N269" s="19">
        <v>2018</v>
      </c>
      <c r="O269" s="19" t="s">
        <v>650</v>
      </c>
    </row>
    <row r="270" spans="2:15" x14ac:dyDescent="0.2">
      <c r="B270" s="19">
        <v>339</v>
      </c>
      <c r="C270" s="20">
        <v>266</v>
      </c>
      <c r="D270" s="19" t="s">
        <v>343</v>
      </c>
      <c r="E270" s="21">
        <v>5.9733796296296299E-2</v>
      </c>
      <c r="F270" s="20" t="s">
        <v>344</v>
      </c>
      <c r="G270" s="19" t="s">
        <v>8</v>
      </c>
      <c r="H270" s="20" t="s">
        <v>156</v>
      </c>
      <c r="I270" s="19" t="s">
        <v>153</v>
      </c>
      <c r="J270" s="20">
        <v>208</v>
      </c>
      <c r="K270" s="20">
        <v>181</v>
      </c>
      <c r="L270" s="20">
        <v>14</v>
      </c>
      <c r="M270" s="19" t="s">
        <v>649</v>
      </c>
      <c r="N270" s="19">
        <v>2018</v>
      </c>
      <c r="O270" s="19" t="s">
        <v>650</v>
      </c>
    </row>
    <row r="271" spans="2:15" x14ac:dyDescent="0.2">
      <c r="B271" s="19">
        <v>341</v>
      </c>
      <c r="C271" s="20">
        <v>267</v>
      </c>
      <c r="D271" s="19" t="s">
        <v>351</v>
      </c>
      <c r="E271" s="21">
        <v>6.0011574074074071E-2</v>
      </c>
      <c r="F271" s="20" t="s">
        <v>352</v>
      </c>
      <c r="G271" s="19" t="s">
        <v>8</v>
      </c>
      <c r="H271" s="20" t="s">
        <v>42</v>
      </c>
      <c r="I271" s="19" t="s">
        <v>16</v>
      </c>
      <c r="J271" s="20">
        <v>327</v>
      </c>
      <c r="K271" s="20">
        <v>177</v>
      </c>
      <c r="L271" s="20">
        <v>27</v>
      </c>
      <c r="M271" s="19" t="s">
        <v>649</v>
      </c>
      <c r="N271" s="19">
        <v>2018</v>
      </c>
      <c r="O271" s="19" t="s">
        <v>650</v>
      </c>
    </row>
    <row r="272" spans="2:15" x14ac:dyDescent="0.2">
      <c r="B272" s="19">
        <v>342</v>
      </c>
      <c r="C272" s="20">
        <v>268</v>
      </c>
      <c r="D272" s="19" t="s">
        <v>410</v>
      </c>
      <c r="E272" s="21">
        <v>6.0069444444444446E-2</v>
      </c>
      <c r="F272" s="20" t="s">
        <v>411</v>
      </c>
      <c r="G272" s="19" t="s">
        <v>13</v>
      </c>
      <c r="H272" s="20" t="s">
        <v>156</v>
      </c>
      <c r="I272" s="19" t="s">
        <v>151</v>
      </c>
      <c r="J272" s="20">
        <v>207</v>
      </c>
      <c r="K272" s="20">
        <v>189</v>
      </c>
      <c r="L272" s="20">
        <v>6</v>
      </c>
      <c r="M272" s="19" t="s">
        <v>649</v>
      </c>
      <c r="N272" s="19">
        <v>2018</v>
      </c>
      <c r="O272" s="19" t="s">
        <v>650</v>
      </c>
    </row>
    <row r="273" spans="2:15" x14ac:dyDescent="0.2">
      <c r="B273" s="19">
        <v>344</v>
      </c>
      <c r="C273" s="20">
        <v>269</v>
      </c>
      <c r="D273" s="19" t="s">
        <v>111</v>
      </c>
      <c r="E273" s="21">
        <v>6.0370370370370373E-2</v>
      </c>
      <c r="F273" s="20" t="s">
        <v>112</v>
      </c>
      <c r="G273" s="19" t="s">
        <v>13</v>
      </c>
      <c r="H273" s="20" t="s">
        <v>156</v>
      </c>
      <c r="I273" s="19" t="s">
        <v>150</v>
      </c>
      <c r="J273" s="20">
        <v>206</v>
      </c>
      <c r="K273" s="20">
        <v>172</v>
      </c>
      <c r="L273" s="20">
        <v>7</v>
      </c>
      <c r="M273" s="19" t="s">
        <v>649</v>
      </c>
      <c r="N273" s="19">
        <v>2018</v>
      </c>
      <c r="O273" s="19" t="s">
        <v>650</v>
      </c>
    </row>
    <row r="274" spans="2:15" x14ac:dyDescent="0.2">
      <c r="B274" s="19">
        <v>345</v>
      </c>
      <c r="C274" s="20">
        <v>270</v>
      </c>
      <c r="D274" s="19" t="s">
        <v>629</v>
      </c>
      <c r="E274" s="21">
        <v>6.0370370370370373E-2</v>
      </c>
      <c r="F274" s="20" t="s">
        <v>776</v>
      </c>
      <c r="G274" s="19" t="s">
        <v>9</v>
      </c>
      <c r="H274" s="20" t="s">
        <v>42</v>
      </c>
      <c r="I274" s="19" t="s">
        <v>4</v>
      </c>
      <c r="J274" s="20">
        <v>326</v>
      </c>
      <c r="K274" s="20">
        <v>149</v>
      </c>
      <c r="L274" s="20">
        <v>18</v>
      </c>
      <c r="M274" s="19" t="s">
        <v>649</v>
      </c>
      <c r="N274" s="19">
        <v>2018</v>
      </c>
      <c r="O274" s="19" t="s">
        <v>650</v>
      </c>
    </row>
    <row r="275" spans="2:15" x14ac:dyDescent="0.2">
      <c r="B275" s="19">
        <v>346</v>
      </c>
      <c r="C275" s="20">
        <v>271</v>
      </c>
      <c r="D275" s="19" t="s">
        <v>630</v>
      </c>
      <c r="E275" s="21">
        <v>6.0486111111111109E-2</v>
      </c>
      <c r="F275" s="20" t="s">
        <v>777</v>
      </c>
      <c r="G275" s="19" t="s">
        <v>7</v>
      </c>
      <c r="H275" s="20" t="s">
        <v>42</v>
      </c>
      <c r="I275" s="19" t="s">
        <v>16</v>
      </c>
      <c r="J275" s="20">
        <v>325</v>
      </c>
      <c r="K275" s="20">
        <v>176</v>
      </c>
      <c r="L275" s="20">
        <v>30</v>
      </c>
      <c r="M275" s="19" t="s">
        <v>649</v>
      </c>
      <c r="N275" s="19">
        <v>2018</v>
      </c>
      <c r="O275" s="19" t="s">
        <v>650</v>
      </c>
    </row>
    <row r="276" spans="2:15" x14ac:dyDescent="0.2">
      <c r="B276" s="19">
        <v>347</v>
      </c>
      <c r="C276" s="20">
        <v>272</v>
      </c>
      <c r="D276" s="19" t="s">
        <v>631</v>
      </c>
      <c r="E276" s="21">
        <v>6.0497685185185182E-2</v>
      </c>
      <c r="F276" s="20" t="s">
        <v>778</v>
      </c>
      <c r="G276" s="19" t="s">
        <v>9</v>
      </c>
      <c r="H276" s="20" t="s">
        <v>156</v>
      </c>
      <c r="I276" s="19" t="s">
        <v>152</v>
      </c>
      <c r="J276" s="20">
        <v>205</v>
      </c>
      <c r="K276" s="20">
        <v>167</v>
      </c>
      <c r="L276" s="20">
        <v>14</v>
      </c>
      <c r="M276" s="19" t="s">
        <v>649</v>
      </c>
      <c r="N276" s="19">
        <v>2018</v>
      </c>
      <c r="O276" s="19" t="s">
        <v>650</v>
      </c>
    </row>
    <row r="277" spans="2:15" x14ac:dyDescent="0.2">
      <c r="B277" s="19">
        <v>348</v>
      </c>
      <c r="C277" s="20">
        <v>273</v>
      </c>
      <c r="D277" s="19" t="s">
        <v>283</v>
      </c>
      <c r="E277" s="21">
        <v>6.0497685185185182E-2</v>
      </c>
      <c r="F277" s="20" t="s">
        <v>284</v>
      </c>
      <c r="G277" s="19" t="s">
        <v>9</v>
      </c>
      <c r="H277" s="20" t="s">
        <v>156</v>
      </c>
      <c r="I277" s="19" t="s">
        <v>150</v>
      </c>
      <c r="J277" s="20">
        <v>204</v>
      </c>
      <c r="K277" s="20">
        <v>171</v>
      </c>
      <c r="L277" s="20">
        <v>15</v>
      </c>
      <c r="M277" s="19" t="s">
        <v>649</v>
      </c>
      <c r="N277" s="19">
        <v>2018</v>
      </c>
      <c r="O277" s="19" t="s">
        <v>650</v>
      </c>
    </row>
    <row r="278" spans="2:15" x14ac:dyDescent="0.2">
      <c r="B278" s="19">
        <v>349</v>
      </c>
      <c r="C278" s="20">
        <v>274</v>
      </c>
      <c r="D278" s="19" t="s">
        <v>632</v>
      </c>
      <c r="E278" s="21">
        <v>6.115740740740741E-2</v>
      </c>
      <c r="F278" s="20" t="s">
        <v>779</v>
      </c>
      <c r="G278" s="19" t="s">
        <v>18</v>
      </c>
      <c r="H278" s="20" t="s">
        <v>156</v>
      </c>
      <c r="I278" s="19" t="s">
        <v>150</v>
      </c>
      <c r="J278" s="20">
        <v>203</v>
      </c>
      <c r="K278" s="20">
        <v>170</v>
      </c>
      <c r="L278" s="20">
        <v>13</v>
      </c>
      <c r="M278" s="19" t="s">
        <v>649</v>
      </c>
      <c r="N278" s="19">
        <v>2018</v>
      </c>
      <c r="O278" s="19" t="s">
        <v>650</v>
      </c>
    </row>
    <row r="279" spans="2:15" x14ac:dyDescent="0.2">
      <c r="B279" s="19">
        <v>350</v>
      </c>
      <c r="C279" s="20">
        <v>275</v>
      </c>
      <c r="D279" s="19" t="s">
        <v>633</v>
      </c>
      <c r="E279" s="21">
        <v>6.1168981481481484E-2</v>
      </c>
      <c r="F279" s="20" t="s">
        <v>780</v>
      </c>
      <c r="G279" s="19" t="s">
        <v>18</v>
      </c>
      <c r="H279" s="20" t="s">
        <v>156</v>
      </c>
      <c r="I279" s="19" t="s">
        <v>152</v>
      </c>
      <c r="J279" s="20">
        <v>202</v>
      </c>
      <c r="K279" s="20">
        <v>166</v>
      </c>
      <c r="L279" s="20">
        <v>14</v>
      </c>
      <c r="M279" s="19" t="s">
        <v>649</v>
      </c>
      <c r="N279" s="19">
        <v>2018</v>
      </c>
      <c r="O279" s="19" t="s">
        <v>650</v>
      </c>
    </row>
    <row r="280" spans="2:15" x14ac:dyDescent="0.2">
      <c r="B280" s="19">
        <v>351</v>
      </c>
      <c r="C280" s="20">
        <v>276</v>
      </c>
      <c r="D280" s="19" t="s">
        <v>354</v>
      </c>
      <c r="E280" s="21">
        <v>6.1192129629629631E-2</v>
      </c>
      <c r="F280" s="20" t="s">
        <v>355</v>
      </c>
      <c r="G280" s="19" t="s">
        <v>8</v>
      </c>
      <c r="H280" s="20" t="s">
        <v>156</v>
      </c>
      <c r="I280" s="19" t="s">
        <v>153</v>
      </c>
      <c r="J280" s="20">
        <v>201</v>
      </c>
      <c r="K280" s="20">
        <v>180</v>
      </c>
      <c r="L280" s="20">
        <v>15</v>
      </c>
      <c r="M280" s="19" t="s">
        <v>649</v>
      </c>
      <c r="N280" s="19">
        <v>2018</v>
      </c>
      <c r="O280" s="19" t="s">
        <v>650</v>
      </c>
    </row>
    <row r="281" spans="2:15" x14ac:dyDescent="0.2">
      <c r="B281" s="19">
        <v>352</v>
      </c>
      <c r="C281" s="20">
        <v>277</v>
      </c>
      <c r="D281" s="19" t="s">
        <v>634</v>
      </c>
      <c r="E281" s="21">
        <v>6.1261574074074072E-2</v>
      </c>
      <c r="F281" s="20" t="s">
        <v>781</v>
      </c>
      <c r="G281" s="19" t="s">
        <v>11</v>
      </c>
      <c r="H281" s="20" t="s">
        <v>42</v>
      </c>
      <c r="I281" s="19" t="s">
        <v>14</v>
      </c>
      <c r="J281" s="20">
        <v>324</v>
      </c>
      <c r="K281" s="20">
        <v>142</v>
      </c>
      <c r="L281" s="20">
        <v>16</v>
      </c>
      <c r="M281" s="19" t="s">
        <v>649</v>
      </c>
      <c r="N281" s="19">
        <v>2018</v>
      </c>
      <c r="O281" s="19" t="s">
        <v>650</v>
      </c>
    </row>
    <row r="282" spans="2:15" x14ac:dyDescent="0.2">
      <c r="B282" s="19">
        <v>355</v>
      </c>
      <c r="C282" s="20">
        <v>278</v>
      </c>
      <c r="D282" s="19" t="s">
        <v>637</v>
      </c>
      <c r="E282" s="21">
        <v>6.1666666666666668E-2</v>
      </c>
      <c r="F282" s="20" t="s">
        <v>782</v>
      </c>
      <c r="G282" s="19" t="s">
        <v>13</v>
      </c>
      <c r="H282" s="20" t="s">
        <v>156</v>
      </c>
      <c r="I282" s="19" t="s">
        <v>152</v>
      </c>
      <c r="J282" s="20">
        <v>200</v>
      </c>
      <c r="K282" s="20">
        <v>165</v>
      </c>
      <c r="L282" s="20">
        <v>8</v>
      </c>
      <c r="M282" s="19" t="s">
        <v>649</v>
      </c>
      <c r="N282" s="19">
        <v>2018</v>
      </c>
      <c r="O282" s="19" t="s">
        <v>650</v>
      </c>
    </row>
    <row r="283" spans="2:15" x14ac:dyDescent="0.2">
      <c r="B283" s="19">
        <v>356</v>
      </c>
      <c r="C283" s="20">
        <v>279</v>
      </c>
      <c r="D283" s="19" t="s">
        <v>216</v>
      </c>
      <c r="E283" s="21">
        <v>6.1759259259259257E-2</v>
      </c>
      <c r="F283" s="20" t="s">
        <v>217</v>
      </c>
      <c r="G283" s="19" t="s">
        <v>15</v>
      </c>
      <c r="H283" s="20" t="s">
        <v>156</v>
      </c>
      <c r="I283" s="19" t="s">
        <v>150</v>
      </c>
      <c r="J283" s="20">
        <v>199</v>
      </c>
      <c r="K283" s="20">
        <v>169</v>
      </c>
      <c r="L283" s="20">
        <v>5</v>
      </c>
      <c r="M283" s="19" t="s">
        <v>649</v>
      </c>
      <c r="N283" s="19">
        <v>2018</v>
      </c>
      <c r="O283" s="19" t="s">
        <v>650</v>
      </c>
    </row>
    <row r="284" spans="2:15" x14ac:dyDescent="0.2">
      <c r="B284" s="19">
        <v>357</v>
      </c>
      <c r="C284" s="20">
        <v>280</v>
      </c>
      <c r="D284" s="19" t="s">
        <v>220</v>
      </c>
      <c r="E284" s="21">
        <v>6.2129629629629632E-2</v>
      </c>
      <c r="F284" s="20" t="s">
        <v>221</v>
      </c>
      <c r="G284" s="19" t="s">
        <v>15</v>
      </c>
      <c r="H284" s="20" t="s">
        <v>156</v>
      </c>
      <c r="I284" s="19" t="s">
        <v>152</v>
      </c>
      <c r="J284" s="20">
        <v>198</v>
      </c>
      <c r="K284" s="20">
        <v>164</v>
      </c>
      <c r="L284" s="20">
        <v>6</v>
      </c>
      <c r="M284" s="19" t="s">
        <v>649</v>
      </c>
      <c r="N284" s="19">
        <v>2018</v>
      </c>
      <c r="O284" s="19" t="s">
        <v>650</v>
      </c>
    </row>
    <row r="285" spans="2:15" x14ac:dyDescent="0.2">
      <c r="B285" s="19">
        <v>358</v>
      </c>
      <c r="C285" s="20">
        <v>281</v>
      </c>
      <c r="D285" s="19" t="s">
        <v>347</v>
      </c>
      <c r="E285" s="21">
        <v>6.2199074074074073E-2</v>
      </c>
      <c r="F285" s="20" t="s">
        <v>348</v>
      </c>
      <c r="G285" s="19" t="s">
        <v>15</v>
      </c>
      <c r="H285" s="20" t="s">
        <v>156</v>
      </c>
      <c r="I285" s="19" t="s">
        <v>153</v>
      </c>
      <c r="J285" s="20">
        <v>197</v>
      </c>
      <c r="K285" s="20">
        <v>179</v>
      </c>
      <c r="L285" s="20">
        <v>7</v>
      </c>
      <c r="M285" s="19" t="s">
        <v>649</v>
      </c>
      <c r="N285" s="19">
        <v>2018</v>
      </c>
      <c r="O285" s="19" t="s">
        <v>650</v>
      </c>
    </row>
    <row r="286" spans="2:15" x14ac:dyDescent="0.2">
      <c r="B286" s="19">
        <v>359</v>
      </c>
      <c r="C286" s="20">
        <v>282</v>
      </c>
      <c r="D286" s="19" t="s">
        <v>218</v>
      </c>
      <c r="E286" s="21">
        <v>6.2592592592592589E-2</v>
      </c>
      <c r="F286" s="20" t="s">
        <v>219</v>
      </c>
      <c r="G286" s="19" t="s">
        <v>13</v>
      </c>
      <c r="H286" s="20" t="s">
        <v>156</v>
      </c>
      <c r="I286" s="19" t="s">
        <v>153</v>
      </c>
      <c r="J286" s="20">
        <v>196</v>
      </c>
      <c r="K286" s="20">
        <v>178</v>
      </c>
      <c r="L286" s="20">
        <v>9</v>
      </c>
      <c r="M286" s="19" t="s">
        <v>649</v>
      </c>
      <c r="N286" s="19">
        <v>2018</v>
      </c>
      <c r="O286" s="19" t="s">
        <v>650</v>
      </c>
    </row>
    <row r="287" spans="2:15" x14ac:dyDescent="0.2">
      <c r="B287" s="19">
        <v>360</v>
      </c>
      <c r="C287" s="20">
        <v>283</v>
      </c>
      <c r="D287" s="19" t="s">
        <v>222</v>
      </c>
      <c r="E287" s="21">
        <v>6.2881944444444449E-2</v>
      </c>
      <c r="F287" s="20" t="s">
        <v>223</v>
      </c>
      <c r="G287" s="19" t="s">
        <v>7</v>
      </c>
      <c r="H287" s="20" t="s">
        <v>156</v>
      </c>
      <c r="I287" s="19" t="s">
        <v>155</v>
      </c>
      <c r="J287" s="20">
        <v>195</v>
      </c>
      <c r="K287" s="20">
        <v>200</v>
      </c>
      <c r="L287" s="20">
        <v>15</v>
      </c>
      <c r="M287" s="19" t="s">
        <v>649</v>
      </c>
      <c r="N287" s="19">
        <v>2018</v>
      </c>
      <c r="O287" s="19" t="s">
        <v>650</v>
      </c>
    </row>
    <row r="288" spans="2:15" x14ac:dyDescent="0.2">
      <c r="B288" s="19">
        <v>361</v>
      </c>
      <c r="C288" s="20">
        <v>284</v>
      </c>
      <c r="D288" s="19" t="s">
        <v>356</v>
      </c>
      <c r="E288" s="21">
        <v>6.2962962962962957E-2</v>
      </c>
      <c r="F288" s="20" t="s">
        <v>357</v>
      </c>
      <c r="G288" s="19" t="s">
        <v>8</v>
      </c>
      <c r="H288" s="20" t="s">
        <v>156</v>
      </c>
      <c r="I288" s="19" t="s">
        <v>153</v>
      </c>
      <c r="J288" s="20">
        <v>194</v>
      </c>
      <c r="K288" s="20">
        <v>177</v>
      </c>
      <c r="L288" s="20">
        <v>16</v>
      </c>
      <c r="M288" s="19" t="s">
        <v>649</v>
      </c>
      <c r="N288" s="19">
        <v>2018</v>
      </c>
      <c r="O288" s="19" t="s">
        <v>650</v>
      </c>
    </row>
    <row r="289" spans="2:15" x14ac:dyDescent="0.2">
      <c r="B289" s="19">
        <v>362</v>
      </c>
      <c r="C289" s="20">
        <v>285</v>
      </c>
      <c r="D289" s="19" t="s">
        <v>333</v>
      </c>
      <c r="E289" s="21">
        <v>6.2974537037037037E-2</v>
      </c>
      <c r="F289" s="20" t="s">
        <v>334</v>
      </c>
      <c r="G289" s="19" t="s">
        <v>8</v>
      </c>
      <c r="H289" s="20" t="s">
        <v>42</v>
      </c>
      <c r="I289" s="19" t="s">
        <v>14</v>
      </c>
      <c r="J289" s="20">
        <v>323</v>
      </c>
      <c r="K289" s="20">
        <v>141</v>
      </c>
      <c r="L289" s="20">
        <v>28</v>
      </c>
      <c r="M289" s="19" t="s">
        <v>649</v>
      </c>
      <c r="N289" s="19">
        <v>2018</v>
      </c>
      <c r="O289" s="19" t="s">
        <v>650</v>
      </c>
    </row>
    <row r="290" spans="2:15" x14ac:dyDescent="0.2">
      <c r="B290" s="19">
        <v>363</v>
      </c>
      <c r="C290" s="20">
        <v>286</v>
      </c>
      <c r="D290" s="19" t="s">
        <v>639</v>
      </c>
      <c r="E290" s="21">
        <v>6.3796296296296295E-2</v>
      </c>
      <c r="F290" s="20" t="s">
        <v>783</v>
      </c>
      <c r="G290" s="19" t="s">
        <v>11</v>
      </c>
      <c r="H290" s="20" t="s">
        <v>42</v>
      </c>
      <c r="I290" s="19" t="s">
        <v>16</v>
      </c>
      <c r="J290" s="20">
        <v>322</v>
      </c>
      <c r="K290" s="20">
        <v>175</v>
      </c>
      <c r="L290" s="20">
        <v>17</v>
      </c>
      <c r="M290" s="19" t="s">
        <v>649</v>
      </c>
      <c r="N290" s="19">
        <v>2018</v>
      </c>
      <c r="O290" s="19" t="s">
        <v>650</v>
      </c>
    </row>
    <row r="291" spans="2:15" x14ac:dyDescent="0.2">
      <c r="B291" s="19">
        <v>364</v>
      </c>
      <c r="C291" s="20">
        <v>287</v>
      </c>
      <c r="D291" s="19" t="s">
        <v>414</v>
      </c>
      <c r="E291" s="21">
        <v>6.384259259259259E-2</v>
      </c>
      <c r="F291" s="20" t="s">
        <v>415</v>
      </c>
      <c r="G291" s="19" t="s">
        <v>11</v>
      </c>
      <c r="H291" s="20" t="s">
        <v>42</v>
      </c>
      <c r="I291" s="19" t="s">
        <v>23</v>
      </c>
      <c r="J291" s="20">
        <v>321</v>
      </c>
      <c r="K291" s="20">
        <v>196</v>
      </c>
      <c r="L291" s="20">
        <v>18</v>
      </c>
      <c r="M291" s="19" t="s">
        <v>649</v>
      </c>
      <c r="N291" s="19">
        <v>2018</v>
      </c>
      <c r="O291" s="19" t="s">
        <v>650</v>
      </c>
    </row>
    <row r="292" spans="2:15" x14ac:dyDescent="0.2">
      <c r="B292" s="19">
        <v>365</v>
      </c>
      <c r="C292" s="20">
        <v>288</v>
      </c>
      <c r="D292" s="19" t="s">
        <v>75</v>
      </c>
      <c r="E292" s="21">
        <v>6.4351851851851855E-2</v>
      </c>
      <c r="F292" s="20" t="s">
        <v>90</v>
      </c>
      <c r="G292" s="19" t="s">
        <v>15</v>
      </c>
      <c r="H292" s="20" t="s">
        <v>156</v>
      </c>
      <c r="I292" s="19" t="s">
        <v>150</v>
      </c>
      <c r="J292" s="20">
        <v>193</v>
      </c>
      <c r="K292" s="20">
        <v>168</v>
      </c>
      <c r="L292" s="20">
        <v>8</v>
      </c>
      <c r="M292" s="19" t="s">
        <v>649</v>
      </c>
      <c r="N292" s="19">
        <v>2018</v>
      </c>
      <c r="O292" s="19" t="s">
        <v>650</v>
      </c>
    </row>
    <row r="293" spans="2:15" x14ac:dyDescent="0.2">
      <c r="B293" s="19">
        <v>366</v>
      </c>
      <c r="C293" s="20">
        <v>289</v>
      </c>
      <c r="D293" s="19" t="s">
        <v>640</v>
      </c>
      <c r="E293" s="21">
        <v>6.4837962962962958E-2</v>
      </c>
      <c r="F293" s="20" t="s">
        <v>784</v>
      </c>
      <c r="G293" s="19" t="s">
        <v>13</v>
      </c>
      <c r="H293" s="20" t="s">
        <v>156</v>
      </c>
      <c r="I293" s="19" t="s">
        <v>155</v>
      </c>
      <c r="J293" s="20">
        <v>192</v>
      </c>
      <c r="K293" s="20">
        <v>199</v>
      </c>
      <c r="L293" s="20">
        <v>10</v>
      </c>
      <c r="M293" s="19" t="s">
        <v>649</v>
      </c>
      <c r="N293" s="19">
        <v>2018</v>
      </c>
      <c r="O293" s="19" t="s">
        <v>650</v>
      </c>
    </row>
    <row r="294" spans="2:15" x14ac:dyDescent="0.2">
      <c r="B294" s="19">
        <v>367</v>
      </c>
      <c r="C294" s="20">
        <v>290</v>
      </c>
      <c r="D294" s="19" t="s">
        <v>358</v>
      </c>
      <c r="E294" s="21">
        <v>6.519675925925926E-2</v>
      </c>
      <c r="F294" s="20" t="s">
        <v>359</v>
      </c>
      <c r="G294" s="19" t="s">
        <v>21</v>
      </c>
      <c r="H294" s="20" t="s">
        <v>42</v>
      </c>
      <c r="I294" s="19" t="s">
        <v>16</v>
      </c>
      <c r="J294" s="20">
        <v>320</v>
      </c>
      <c r="K294" s="20">
        <v>174</v>
      </c>
      <c r="L294" s="20">
        <v>2</v>
      </c>
      <c r="M294" s="19" t="s">
        <v>649</v>
      </c>
      <c r="N294" s="19">
        <v>2018</v>
      </c>
      <c r="O294" s="19" t="s">
        <v>650</v>
      </c>
    </row>
    <row r="295" spans="2:15" x14ac:dyDescent="0.2">
      <c r="B295" s="19">
        <v>369</v>
      </c>
      <c r="C295" s="20">
        <v>291</v>
      </c>
      <c r="D295" s="19" t="s">
        <v>642</v>
      </c>
      <c r="E295" s="21">
        <v>6.5486111111111106E-2</v>
      </c>
      <c r="F295" s="20" t="s">
        <v>785</v>
      </c>
      <c r="G295" s="19" t="s">
        <v>18</v>
      </c>
      <c r="H295" s="20" t="s">
        <v>156</v>
      </c>
      <c r="I295" s="19" t="s">
        <v>152</v>
      </c>
      <c r="J295" s="20">
        <v>191</v>
      </c>
      <c r="K295" s="20">
        <v>163</v>
      </c>
      <c r="L295" s="20">
        <v>15</v>
      </c>
      <c r="M295" s="19" t="s">
        <v>649</v>
      </c>
      <c r="N295" s="19">
        <v>2018</v>
      </c>
      <c r="O295" s="19" t="s">
        <v>650</v>
      </c>
    </row>
    <row r="296" spans="2:15" x14ac:dyDescent="0.2">
      <c r="B296" s="19">
        <v>370</v>
      </c>
      <c r="C296" s="20">
        <v>292</v>
      </c>
      <c r="D296" s="19" t="s">
        <v>786</v>
      </c>
      <c r="E296" s="21">
        <v>6.6076388888888893E-2</v>
      </c>
      <c r="F296" s="20" t="s">
        <v>787</v>
      </c>
      <c r="G296" s="19" t="s">
        <v>26</v>
      </c>
      <c r="H296" s="20" t="s">
        <v>156</v>
      </c>
      <c r="I296" s="19" t="s">
        <v>152</v>
      </c>
      <c r="J296" s="20">
        <v>190</v>
      </c>
      <c r="K296" s="20">
        <v>162</v>
      </c>
      <c r="L296" s="20">
        <v>5</v>
      </c>
      <c r="M296" s="19" t="s">
        <v>649</v>
      </c>
      <c r="N296" s="19">
        <v>2018</v>
      </c>
      <c r="O296" s="19" t="s">
        <v>650</v>
      </c>
    </row>
    <row r="297" spans="2:15" x14ac:dyDescent="0.2">
      <c r="B297" s="19">
        <v>371</v>
      </c>
      <c r="C297" s="20">
        <v>293</v>
      </c>
      <c r="D297" s="19" t="s">
        <v>412</v>
      </c>
      <c r="E297" s="21">
        <v>6.6284722222222217E-2</v>
      </c>
      <c r="F297" s="20" t="s">
        <v>413</v>
      </c>
      <c r="G297" s="19" t="s">
        <v>26</v>
      </c>
      <c r="H297" s="20" t="s">
        <v>156</v>
      </c>
      <c r="I297" s="19" t="s">
        <v>152</v>
      </c>
      <c r="J297" s="20">
        <v>189</v>
      </c>
      <c r="K297" s="20">
        <v>161</v>
      </c>
      <c r="L297" s="20">
        <v>6</v>
      </c>
      <c r="M297" s="19" t="s">
        <v>649</v>
      </c>
      <c r="N297" s="19">
        <v>2018</v>
      </c>
      <c r="O297" s="19" t="s">
        <v>650</v>
      </c>
    </row>
    <row r="298" spans="2:15" x14ac:dyDescent="0.2">
      <c r="B298" s="19">
        <v>372</v>
      </c>
      <c r="C298" s="20">
        <v>294</v>
      </c>
      <c r="D298" s="19" t="s">
        <v>643</v>
      </c>
      <c r="E298" s="21">
        <v>6.7673611111111115E-2</v>
      </c>
      <c r="F298" s="20" t="s">
        <v>788</v>
      </c>
      <c r="G298" s="19" t="s">
        <v>11</v>
      </c>
      <c r="H298" s="20" t="s">
        <v>156</v>
      </c>
      <c r="I298" s="19" t="s">
        <v>153</v>
      </c>
      <c r="J298" s="20">
        <v>188</v>
      </c>
      <c r="K298" s="20">
        <v>176</v>
      </c>
      <c r="L298" s="20">
        <v>5</v>
      </c>
      <c r="M298" s="19" t="s">
        <v>649</v>
      </c>
      <c r="N298" s="19">
        <v>2018</v>
      </c>
      <c r="O298" s="19" t="s">
        <v>650</v>
      </c>
    </row>
    <row r="299" spans="2:15" x14ac:dyDescent="0.2">
      <c r="B299" s="19">
        <v>373</v>
      </c>
      <c r="C299" s="20">
        <v>295</v>
      </c>
      <c r="D299" s="19" t="s">
        <v>644</v>
      </c>
      <c r="E299" s="21">
        <v>6.834490740740741E-2</v>
      </c>
      <c r="F299" s="20" t="s">
        <v>789</v>
      </c>
      <c r="G299" s="19" t="s">
        <v>15</v>
      </c>
      <c r="H299" s="20" t="s">
        <v>42</v>
      </c>
      <c r="I299" s="19" t="s">
        <v>16</v>
      </c>
      <c r="J299" s="20">
        <v>319</v>
      </c>
      <c r="K299" s="20">
        <v>173</v>
      </c>
      <c r="L299" s="20">
        <v>10</v>
      </c>
      <c r="M299" s="19" t="s">
        <v>649</v>
      </c>
      <c r="N299" s="19">
        <v>2018</v>
      </c>
      <c r="O299" s="19" t="s">
        <v>650</v>
      </c>
    </row>
    <row r="300" spans="2:15" x14ac:dyDescent="0.2">
      <c r="B300" s="19">
        <v>374</v>
      </c>
      <c r="C300" s="20">
        <v>296</v>
      </c>
      <c r="D300" s="19" t="s">
        <v>645</v>
      </c>
      <c r="E300" s="21">
        <v>6.9722222222222227E-2</v>
      </c>
      <c r="F300" s="20" t="s">
        <v>790</v>
      </c>
      <c r="G300" s="19" t="s">
        <v>26</v>
      </c>
      <c r="H300" s="20" t="s">
        <v>42</v>
      </c>
      <c r="I300" s="19" t="s">
        <v>23</v>
      </c>
      <c r="J300" s="20">
        <v>318</v>
      </c>
      <c r="K300" s="20">
        <v>195</v>
      </c>
      <c r="L300" s="20">
        <v>3</v>
      </c>
      <c r="M300" s="19" t="s">
        <v>649</v>
      </c>
      <c r="N300" s="19">
        <v>2018</v>
      </c>
      <c r="O300" s="19" t="s">
        <v>650</v>
      </c>
    </row>
    <row r="301" spans="2:15" x14ac:dyDescent="0.2">
      <c r="B301" s="19">
        <v>375</v>
      </c>
      <c r="C301" s="20">
        <v>297</v>
      </c>
      <c r="D301" s="19" t="s">
        <v>360</v>
      </c>
      <c r="E301" s="21">
        <v>7.0196759259259264E-2</v>
      </c>
      <c r="F301" s="20" t="s">
        <v>361</v>
      </c>
      <c r="G301" s="19" t="s">
        <v>21</v>
      </c>
      <c r="H301" s="20" t="s">
        <v>156</v>
      </c>
      <c r="I301" s="19" t="s">
        <v>151</v>
      </c>
      <c r="J301" s="20">
        <v>187</v>
      </c>
      <c r="K301" s="20">
        <v>188</v>
      </c>
      <c r="L301" s="20">
        <v>1</v>
      </c>
      <c r="M301" s="19" t="s">
        <v>649</v>
      </c>
      <c r="N301" s="19">
        <v>2018</v>
      </c>
      <c r="O301" s="19" t="s">
        <v>650</v>
      </c>
    </row>
    <row r="302" spans="2:15" x14ac:dyDescent="0.2">
      <c r="B302" s="19">
        <v>376</v>
      </c>
      <c r="C302" s="20">
        <v>298</v>
      </c>
      <c r="D302" s="19" t="s">
        <v>646</v>
      </c>
      <c r="E302" s="21">
        <v>7.0196759259259264E-2</v>
      </c>
      <c r="F302" s="20" t="s">
        <v>791</v>
      </c>
      <c r="G302" s="19" t="s">
        <v>21</v>
      </c>
      <c r="H302" s="20" t="s">
        <v>156</v>
      </c>
      <c r="I302" s="19" t="s">
        <v>152</v>
      </c>
      <c r="J302" s="20">
        <v>186</v>
      </c>
      <c r="K302" s="20">
        <v>160</v>
      </c>
      <c r="L302" s="20">
        <v>2</v>
      </c>
      <c r="M302" s="19" t="s">
        <v>649</v>
      </c>
      <c r="N302" s="19">
        <v>2018</v>
      </c>
      <c r="O302" s="19" t="s">
        <v>650</v>
      </c>
    </row>
    <row r="303" spans="2:15" x14ac:dyDescent="0.2">
      <c r="B303" s="19">
        <v>377</v>
      </c>
      <c r="C303" s="20">
        <v>299</v>
      </c>
      <c r="D303" s="19" t="s">
        <v>416</v>
      </c>
      <c r="E303" s="21">
        <v>7.0844907407407412E-2</v>
      </c>
      <c r="F303" s="20" t="s">
        <v>417</v>
      </c>
      <c r="G303" s="19" t="s">
        <v>13</v>
      </c>
      <c r="H303" s="20" t="s">
        <v>156</v>
      </c>
      <c r="I303" s="19" t="s">
        <v>155</v>
      </c>
      <c r="J303" s="20">
        <v>185</v>
      </c>
      <c r="K303" s="20">
        <v>198</v>
      </c>
      <c r="L303" s="20">
        <v>11</v>
      </c>
      <c r="M303" s="19" t="s">
        <v>649</v>
      </c>
      <c r="N303" s="19">
        <v>2018</v>
      </c>
      <c r="O303" s="19" t="s">
        <v>650</v>
      </c>
    </row>
    <row r="304" spans="2:15" x14ac:dyDescent="0.2">
      <c r="B304" s="19">
        <v>378</v>
      </c>
      <c r="C304" s="20">
        <v>300</v>
      </c>
      <c r="D304" s="19" t="s">
        <v>418</v>
      </c>
      <c r="E304" s="21">
        <v>7.3148148148148143E-2</v>
      </c>
      <c r="F304" s="20" t="s">
        <v>419</v>
      </c>
      <c r="G304" s="19" t="s">
        <v>13</v>
      </c>
      <c r="H304" s="20" t="s">
        <v>156</v>
      </c>
      <c r="I304" s="19" t="s">
        <v>153</v>
      </c>
      <c r="J304" s="20">
        <v>184</v>
      </c>
      <c r="K304" s="20">
        <v>175</v>
      </c>
      <c r="L304" s="20">
        <v>12</v>
      </c>
      <c r="M304" s="19" t="s">
        <v>649</v>
      </c>
      <c r="N304" s="19">
        <v>2018</v>
      </c>
      <c r="O304" s="19" t="s">
        <v>650</v>
      </c>
    </row>
    <row r="305" spans="2:15" x14ac:dyDescent="0.2">
      <c r="B305" s="19">
        <v>379</v>
      </c>
      <c r="C305" s="20">
        <v>301</v>
      </c>
      <c r="D305" s="19" t="s">
        <v>647</v>
      </c>
      <c r="E305" s="21">
        <v>7.4398148148148144E-2</v>
      </c>
      <c r="F305" s="20" t="s">
        <v>792</v>
      </c>
      <c r="G305" s="19" t="s">
        <v>12</v>
      </c>
      <c r="H305" s="20" t="s">
        <v>156</v>
      </c>
      <c r="I305" s="19" t="s">
        <v>152</v>
      </c>
      <c r="J305" s="20">
        <v>183</v>
      </c>
      <c r="K305" s="20">
        <v>159</v>
      </c>
      <c r="L305" s="20">
        <v>6</v>
      </c>
      <c r="M305" s="19" t="s">
        <v>649</v>
      </c>
      <c r="N305" s="19">
        <v>2018</v>
      </c>
      <c r="O305" s="19" t="s">
        <v>650</v>
      </c>
    </row>
    <row r="306" spans="2:15" x14ac:dyDescent="0.2">
      <c r="B306" s="19">
        <v>380</v>
      </c>
      <c r="C306" s="20">
        <v>302</v>
      </c>
      <c r="D306" s="19" t="s">
        <v>422</v>
      </c>
      <c r="E306" s="21">
        <v>7.6712962962962969E-2</v>
      </c>
      <c r="F306" s="20" t="s">
        <v>423</v>
      </c>
      <c r="G306" s="19" t="s">
        <v>13</v>
      </c>
      <c r="H306" s="20" t="s">
        <v>156</v>
      </c>
      <c r="I306" s="19" t="s">
        <v>153</v>
      </c>
      <c r="J306" s="20">
        <v>182</v>
      </c>
      <c r="K306" s="20">
        <v>174</v>
      </c>
      <c r="L306" s="20">
        <v>13</v>
      </c>
      <c r="M306" s="19" t="s">
        <v>649</v>
      </c>
      <c r="N306" s="19">
        <v>2018</v>
      </c>
      <c r="O306" s="19" t="s">
        <v>650</v>
      </c>
    </row>
    <row r="307" spans="2:15" x14ac:dyDescent="0.2">
      <c r="B307" s="19">
        <v>381</v>
      </c>
      <c r="C307" s="20">
        <v>303</v>
      </c>
      <c r="D307" s="19" t="s">
        <v>420</v>
      </c>
      <c r="E307" s="21">
        <v>8.0439814814814811E-2</v>
      </c>
      <c r="F307" s="20" t="s">
        <v>421</v>
      </c>
      <c r="G307" s="19" t="s">
        <v>13</v>
      </c>
      <c r="H307" s="20" t="s">
        <v>156</v>
      </c>
      <c r="I307" s="19" t="s">
        <v>151</v>
      </c>
      <c r="J307" s="20">
        <v>181</v>
      </c>
      <c r="K307" s="20">
        <v>187</v>
      </c>
      <c r="L307" s="20">
        <v>14</v>
      </c>
      <c r="M307" s="19" t="s">
        <v>649</v>
      </c>
      <c r="N307" s="19">
        <v>2018</v>
      </c>
      <c r="O307" s="19" t="s">
        <v>650</v>
      </c>
    </row>
  </sheetData>
  <pageMargins left="0.25" right="0.25" top="0.75" bottom="0.75" header="0.3" footer="0.3"/>
  <pageSetup paperSize="9" scale="74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C6A2C-073F-47FA-809E-F7E232B45080}">
  <sheetPr>
    <tabColor theme="3"/>
  </sheetPr>
  <dimension ref="A1:H312"/>
  <sheetViews>
    <sheetView workbookViewId="0">
      <selection activeCell="K306" sqref="K306"/>
    </sheetView>
  </sheetViews>
  <sheetFormatPr defaultRowHeight="15" x14ac:dyDescent="0.25"/>
  <cols>
    <col min="1" max="1" width="13.140625" bestFit="1" customWidth="1"/>
    <col min="2" max="2" width="17.85546875" bestFit="1" customWidth="1"/>
    <col min="4" max="4" width="50.140625" bestFit="1" customWidth="1"/>
    <col min="5" max="5" width="11.85546875" bestFit="1" customWidth="1"/>
    <col min="7" max="7" width="13.140625" bestFit="1" customWidth="1"/>
    <col min="8" max="8" width="11.85546875" bestFit="1" customWidth="1"/>
  </cols>
  <sheetData>
    <row r="1" spans="1:8" x14ac:dyDescent="0.25">
      <c r="A1" s="16" t="s">
        <v>2</v>
      </c>
      <c r="B1" t="s">
        <v>816</v>
      </c>
    </row>
    <row r="3" spans="1:8" x14ac:dyDescent="0.25">
      <c r="A3" s="16" t="s">
        <v>813</v>
      </c>
      <c r="B3" t="s">
        <v>815</v>
      </c>
      <c r="D3" s="16" t="s">
        <v>813</v>
      </c>
      <c r="E3" t="s">
        <v>815</v>
      </c>
      <c r="G3" s="16" t="s">
        <v>813</v>
      </c>
      <c r="H3" t="s">
        <v>815</v>
      </c>
    </row>
    <row r="4" spans="1:8" x14ac:dyDescent="0.25">
      <c r="A4" s="17" t="s">
        <v>449</v>
      </c>
      <c r="B4" s="14">
        <v>42</v>
      </c>
      <c r="D4" s="17" t="s">
        <v>461</v>
      </c>
      <c r="E4" s="14">
        <v>1</v>
      </c>
      <c r="G4" s="17">
        <v>246765</v>
      </c>
      <c r="H4" s="14">
        <v>1</v>
      </c>
    </row>
    <row r="5" spans="1:8" x14ac:dyDescent="0.25">
      <c r="A5" s="17" t="s">
        <v>487</v>
      </c>
      <c r="B5" s="14">
        <v>30</v>
      </c>
      <c r="D5" s="17" t="s">
        <v>21</v>
      </c>
      <c r="E5" s="14">
        <v>4</v>
      </c>
      <c r="G5" s="17">
        <v>307392</v>
      </c>
      <c r="H5" s="14">
        <v>1</v>
      </c>
    </row>
    <row r="6" spans="1:8" x14ac:dyDescent="0.25">
      <c r="A6" s="17" t="s">
        <v>533</v>
      </c>
      <c r="B6" s="14">
        <v>15</v>
      </c>
      <c r="D6" s="17" t="s">
        <v>586</v>
      </c>
      <c r="E6" s="14">
        <v>1</v>
      </c>
      <c r="G6" s="17">
        <v>2670758</v>
      </c>
      <c r="H6" s="14">
        <v>1</v>
      </c>
    </row>
    <row r="7" spans="1:8" x14ac:dyDescent="0.25">
      <c r="A7" s="17" t="s">
        <v>638</v>
      </c>
      <c r="B7" s="14">
        <v>3</v>
      </c>
      <c r="D7" s="17" t="s">
        <v>235</v>
      </c>
      <c r="E7" s="14">
        <v>4</v>
      </c>
      <c r="G7" s="17">
        <v>2673832</v>
      </c>
      <c r="H7" s="14">
        <v>1</v>
      </c>
    </row>
    <row r="8" spans="1:8" x14ac:dyDescent="0.25">
      <c r="A8" s="17" t="s">
        <v>453</v>
      </c>
      <c r="B8" s="14">
        <v>33</v>
      </c>
      <c r="D8" s="17" t="s">
        <v>362</v>
      </c>
      <c r="E8" s="14">
        <v>4</v>
      </c>
      <c r="G8" s="17">
        <v>2692170</v>
      </c>
      <c r="H8" s="14">
        <v>1</v>
      </c>
    </row>
    <row r="9" spans="1:8" x14ac:dyDescent="0.25">
      <c r="A9" s="17" t="s">
        <v>530</v>
      </c>
      <c r="B9" s="14">
        <v>1</v>
      </c>
      <c r="D9" s="17" t="s">
        <v>18</v>
      </c>
      <c r="E9" s="14">
        <v>30</v>
      </c>
      <c r="G9" s="17">
        <v>2699141</v>
      </c>
      <c r="H9" s="14">
        <v>1</v>
      </c>
    </row>
    <row r="10" spans="1:8" x14ac:dyDescent="0.25">
      <c r="A10" s="17" t="s">
        <v>439</v>
      </c>
      <c r="B10" s="14">
        <v>57</v>
      </c>
      <c r="D10" s="17" t="s">
        <v>558</v>
      </c>
      <c r="E10" s="14">
        <v>1</v>
      </c>
      <c r="G10" s="17">
        <v>2725140</v>
      </c>
      <c r="H10" s="14">
        <v>1</v>
      </c>
    </row>
    <row r="11" spans="1:8" x14ac:dyDescent="0.25">
      <c r="A11" s="17" t="s">
        <v>444</v>
      </c>
      <c r="B11" s="14">
        <v>59</v>
      </c>
      <c r="D11" s="17" t="s">
        <v>15</v>
      </c>
      <c r="E11" s="14">
        <v>18</v>
      </c>
      <c r="G11" s="17">
        <v>2725152</v>
      </c>
      <c r="H11" s="14">
        <v>1</v>
      </c>
    </row>
    <row r="12" spans="1:8" x14ac:dyDescent="0.25">
      <c r="A12" s="17" t="s">
        <v>468</v>
      </c>
      <c r="B12" s="14">
        <v>31</v>
      </c>
      <c r="D12" s="17" t="s">
        <v>240</v>
      </c>
      <c r="E12" s="14">
        <v>9</v>
      </c>
      <c r="G12" s="17">
        <v>2727596</v>
      </c>
      <c r="H12" s="14">
        <v>1</v>
      </c>
    </row>
    <row r="13" spans="1:8" x14ac:dyDescent="0.25">
      <c r="A13" s="17" t="s">
        <v>517</v>
      </c>
      <c r="B13" s="14">
        <v>6</v>
      </c>
      <c r="D13" s="17" t="s">
        <v>28</v>
      </c>
      <c r="E13" s="14">
        <v>1</v>
      </c>
      <c r="G13" s="17">
        <v>2728892</v>
      </c>
      <c r="H13" s="14">
        <v>1</v>
      </c>
    </row>
    <row r="14" spans="1:8" x14ac:dyDescent="0.25">
      <c r="A14" s="17" t="s">
        <v>437</v>
      </c>
      <c r="B14" s="14">
        <v>36</v>
      </c>
      <c r="D14" s="17" t="s">
        <v>5</v>
      </c>
      <c r="E14" s="14">
        <v>3</v>
      </c>
      <c r="G14" s="17">
        <v>2728901</v>
      </c>
      <c r="H14" s="14">
        <v>1</v>
      </c>
    </row>
    <row r="15" spans="1:8" x14ac:dyDescent="0.25">
      <c r="A15" s="17" t="s">
        <v>456</v>
      </c>
      <c r="B15" s="14">
        <v>3</v>
      </c>
      <c r="D15" s="17" t="s">
        <v>465</v>
      </c>
      <c r="E15" s="14">
        <v>2</v>
      </c>
      <c r="G15" s="17">
        <v>2728938</v>
      </c>
      <c r="H15" s="14">
        <v>1</v>
      </c>
    </row>
    <row r="16" spans="1:8" x14ac:dyDescent="0.25">
      <c r="A16" s="17" t="s">
        <v>814</v>
      </c>
      <c r="B16" s="14">
        <v>316</v>
      </c>
      <c r="D16" s="17" t="s">
        <v>628</v>
      </c>
      <c r="E16" s="14">
        <v>1</v>
      </c>
      <c r="G16" s="17">
        <v>2729291</v>
      </c>
      <c r="H16" s="14">
        <v>1</v>
      </c>
    </row>
    <row r="17" spans="4:8" x14ac:dyDescent="0.25">
      <c r="D17" s="17" t="s">
        <v>7</v>
      </c>
      <c r="E17" s="14">
        <v>45</v>
      </c>
      <c r="G17" s="17">
        <v>2729300</v>
      </c>
      <c r="H17" s="14">
        <v>1</v>
      </c>
    </row>
    <row r="18" spans="4:8" x14ac:dyDescent="0.25">
      <c r="D18" s="17" t="s">
        <v>8</v>
      </c>
      <c r="E18" s="14">
        <v>44</v>
      </c>
      <c r="G18" s="17">
        <v>2729337</v>
      </c>
      <c r="H18" s="14">
        <v>1</v>
      </c>
    </row>
    <row r="19" spans="4:8" x14ac:dyDescent="0.25">
      <c r="D19" s="17" t="s">
        <v>3</v>
      </c>
      <c r="E19" s="14">
        <v>14</v>
      </c>
      <c r="G19" s="17">
        <v>2729840</v>
      </c>
      <c r="H19" s="14">
        <v>1</v>
      </c>
    </row>
    <row r="20" spans="4:8" x14ac:dyDescent="0.25">
      <c r="D20" s="17" t="s">
        <v>457</v>
      </c>
      <c r="E20" s="14">
        <v>1</v>
      </c>
      <c r="G20" s="17">
        <v>2730332</v>
      </c>
      <c r="H20" s="14">
        <v>1</v>
      </c>
    </row>
    <row r="21" spans="4:8" x14ac:dyDescent="0.25">
      <c r="D21" s="17" t="s">
        <v>13</v>
      </c>
      <c r="E21" s="14">
        <v>27</v>
      </c>
      <c r="G21" s="17">
        <v>2730542</v>
      </c>
      <c r="H21" s="14">
        <v>1</v>
      </c>
    </row>
    <row r="22" spans="4:8" x14ac:dyDescent="0.25">
      <c r="D22" s="17" t="s">
        <v>442</v>
      </c>
      <c r="E22" s="14">
        <v>1</v>
      </c>
      <c r="G22" s="17">
        <v>2733403</v>
      </c>
      <c r="H22" s="14">
        <v>1</v>
      </c>
    </row>
    <row r="23" spans="4:8" x14ac:dyDescent="0.25">
      <c r="D23" s="17" t="s">
        <v>11</v>
      </c>
      <c r="E23" s="14">
        <v>23</v>
      </c>
      <c r="G23" s="17">
        <v>2734418</v>
      </c>
      <c r="H23" s="14">
        <v>1</v>
      </c>
    </row>
    <row r="24" spans="4:8" x14ac:dyDescent="0.25">
      <c r="D24" s="17" t="s">
        <v>438</v>
      </c>
      <c r="E24" s="14">
        <v>1</v>
      </c>
      <c r="G24" s="17">
        <v>2734525</v>
      </c>
      <c r="H24" s="14">
        <v>1</v>
      </c>
    </row>
    <row r="25" spans="4:8" x14ac:dyDescent="0.25">
      <c r="D25" s="17" t="s">
        <v>6</v>
      </c>
      <c r="E25" s="14">
        <v>4</v>
      </c>
      <c r="G25" s="17">
        <v>2739531</v>
      </c>
      <c r="H25" s="14">
        <v>1</v>
      </c>
    </row>
    <row r="26" spans="4:8" x14ac:dyDescent="0.25">
      <c r="D26" s="17" t="s">
        <v>20</v>
      </c>
      <c r="E26" s="14">
        <v>5</v>
      </c>
      <c r="G26" s="17">
        <v>2749723</v>
      </c>
      <c r="H26" s="14">
        <v>1</v>
      </c>
    </row>
    <row r="27" spans="4:8" x14ac:dyDescent="0.25">
      <c r="D27" s="17" t="s">
        <v>9</v>
      </c>
      <c r="E27" s="14">
        <v>34</v>
      </c>
      <c r="G27" s="17">
        <v>2749744</v>
      </c>
      <c r="H27" s="14">
        <v>1</v>
      </c>
    </row>
    <row r="28" spans="4:8" x14ac:dyDescent="0.25">
      <c r="D28" s="17" t="s">
        <v>22</v>
      </c>
      <c r="E28" s="14">
        <v>6</v>
      </c>
      <c r="G28" s="17">
        <v>2749781</v>
      </c>
      <c r="H28" s="14">
        <v>1</v>
      </c>
    </row>
    <row r="29" spans="4:8" x14ac:dyDescent="0.25">
      <c r="D29" s="17" t="s">
        <v>12</v>
      </c>
      <c r="E29" s="14">
        <v>20</v>
      </c>
      <c r="G29" s="17">
        <v>2763437</v>
      </c>
      <c r="H29" s="14">
        <v>1</v>
      </c>
    </row>
    <row r="30" spans="4:8" x14ac:dyDescent="0.25">
      <c r="D30" s="17" t="s">
        <v>26</v>
      </c>
      <c r="E30" s="14">
        <v>9</v>
      </c>
      <c r="G30" s="17">
        <v>2763469</v>
      </c>
      <c r="H30" s="14">
        <v>1</v>
      </c>
    </row>
    <row r="31" spans="4:8" x14ac:dyDescent="0.25">
      <c r="D31" s="17" t="s">
        <v>505</v>
      </c>
      <c r="E31" s="14">
        <v>1</v>
      </c>
      <c r="G31" s="17">
        <v>2763470</v>
      </c>
      <c r="H31" s="14">
        <v>1</v>
      </c>
    </row>
    <row r="32" spans="4:8" x14ac:dyDescent="0.25">
      <c r="D32" s="17" t="s">
        <v>616</v>
      </c>
      <c r="E32" s="14">
        <v>1</v>
      </c>
      <c r="G32" s="17">
        <v>2763476</v>
      </c>
      <c r="H32" s="14">
        <v>1</v>
      </c>
    </row>
    <row r="33" spans="4:8" x14ac:dyDescent="0.25">
      <c r="D33" s="17" t="s">
        <v>477</v>
      </c>
      <c r="E33" s="14">
        <v>1</v>
      </c>
      <c r="G33" s="17">
        <v>2763506</v>
      </c>
      <c r="H33" s="14">
        <v>1</v>
      </c>
    </row>
    <row r="34" spans="4:8" x14ac:dyDescent="0.25">
      <c r="D34" s="17" t="s">
        <v>814</v>
      </c>
      <c r="E34" s="14">
        <v>316</v>
      </c>
      <c r="G34" s="17">
        <v>2763550</v>
      </c>
      <c r="H34" s="14">
        <v>1</v>
      </c>
    </row>
    <row r="35" spans="4:8" x14ac:dyDescent="0.25">
      <c r="G35" s="17">
        <v>2763881</v>
      </c>
      <c r="H35" s="14">
        <v>1</v>
      </c>
    </row>
    <row r="36" spans="4:8" x14ac:dyDescent="0.25">
      <c r="G36" s="17">
        <v>2764034</v>
      </c>
      <c r="H36" s="14">
        <v>1</v>
      </c>
    </row>
    <row r="37" spans="4:8" x14ac:dyDescent="0.25">
      <c r="G37" s="17">
        <v>2764038</v>
      </c>
      <c r="H37" s="14">
        <v>1</v>
      </c>
    </row>
    <row r="38" spans="4:8" x14ac:dyDescent="0.25">
      <c r="G38" s="17">
        <v>2764039</v>
      </c>
      <c r="H38" s="14">
        <v>1</v>
      </c>
    </row>
    <row r="39" spans="4:8" x14ac:dyDescent="0.25">
      <c r="G39" s="17">
        <v>2764057</v>
      </c>
      <c r="H39" s="14">
        <v>1</v>
      </c>
    </row>
    <row r="40" spans="4:8" x14ac:dyDescent="0.25">
      <c r="G40" s="17">
        <v>2764061</v>
      </c>
      <c r="H40" s="14">
        <v>1</v>
      </c>
    </row>
    <row r="41" spans="4:8" x14ac:dyDescent="0.25">
      <c r="G41" s="17">
        <v>2764853</v>
      </c>
      <c r="H41" s="14">
        <v>1</v>
      </c>
    </row>
    <row r="42" spans="4:8" x14ac:dyDescent="0.25">
      <c r="G42" s="17">
        <v>2774411</v>
      </c>
      <c r="H42" s="14">
        <v>1</v>
      </c>
    </row>
    <row r="43" spans="4:8" x14ac:dyDescent="0.25">
      <c r="G43" s="17">
        <v>2775129</v>
      </c>
      <c r="H43" s="14">
        <v>1</v>
      </c>
    </row>
    <row r="44" spans="4:8" x14ac:dyDescent="0.25">
      <c r="G44" s="17">
        <v>2775493</v>
      </c>
      <c r="H44" s="14">
        <v>1</v>
      </c>
    </row>
    <row r="45" spans="4:8" x14ac:dyDescent="0.25">
      <c r="G45" s="17">
        <v>2775495</v>
      </c>
      <c r="H45" s="14">
        <v>1</v>
      </c>
    </row>
    <row r="46" spans="4:8" x14ac:dyDescent="0.25">
      <c r="G46" s="17">
        <v>2775503</v>
      </c>
      <c r="H46" s="14">
        <v>1</v>
      </c>
    </row>
    <row r="47" spans="4:8" x14ac:dyDescent="0.25">
      <c r="G47" s="17">
        <v>2775518</v>
      </c>
      <c r="H47" s="14">
        <v>1</v>
      </c>
    </row>
    <row r="48" spans="4:8" x14ac:dyDescent="0.25">
      <c r="G48" s="17">
        <v>2775524</v>
      </c>
      <c r="H48" s="14">
        <v>1</v>
      </c>
    </row>
    <row r="49" spans="7:8" x14ac:dyDescent="0.25">
      <c r="G49" s="17">
        <v>2775542</v>
      </c>
      <c r="H49" s="14">
        <v>1</v>
      </c>
    </row>
    <row r="50" spans="7:8" x14ac:dyDescent="0.25">
      <c r="G50" s="17">
        <v>2783048</v>
      </c>
      <c r="H50" s="14">
        <v>1</v>
      </c>
    </row>
    <row r="51" spans="7:8" x14ac:dyDescent="0.25">
      <c r="G51" s="17">
        <v>2783413</v>
      </c>
      <c r="H51" s="14">
        <v>1</v>
      </c>
    </row>
    <row r="52" spans="7:8" x14ac:dyDescent="0.25">
      <c r="G52" s="17">
        <v>2787096</v>
      </c>
      <c r="H52" s="14">
        <v>1</v>
      </c>
    </row>
    <row r="53" spans="7:8" x14ac:dyDescent="0.25">
      <c r="G53" s="17">
        <v>2794219</v>
      </c>
      <c r="H53" s="14">
        <v>1</v>
      </c>
    </row>
    <row r="54" spans="7:8" x14ac:dyDescent="0.25">
      <c r="G54" s="17">
        <v>2803725</v>
      </c>
      <c r="H54" s="14">
        <v>1</v>
      </c>
    </row>
    <row r="55" spans="7:8" x14ac:dyDescent="0.25">
      <c r="G55" s="17">
        <v>2810433</v>
      </c>
      <c r="H55" s="14">
        <v>1</v>
      </c>
    </row>
    <row r="56" spans="7:8" x14ac:dyDescent="0.25">
      <c r="G56" s="17">
        <v>2815843</v>
      </c>
      <c r="H56" s="14">
        <v>1</v>
      </c>
    </row>
    <row r="57" spans="7:8" x14ac:dyDescent="0.25">
      <c r="G57" s="17">
        <v>2815885</v>
      </c>
      <c r="H57" s="14">
        <v>1</v>
      </c>
    </row>
    <row r="58" spans="7:8" x14ac:dyDescent="0.25">
      <c r="G58" s="17">
        <v>2815916</v>
      </c>
      <c r="H58" s="14">
        <v>1</v>
      </c>
    </row>
    <row r="59" spans="7:8" x14ac:dyDescent="0.25">
      <c r="G59" s="17">
        <v>2816406</v>
      </c>
      <c r="H59" s="14">
        <v>1</v>
      </c>
    </row>
    <row r="60" spans="7:8" x14ac:dyDescent="0.25">
      <c r="G60" s="17">
        <v>2816683</v>
      </c>
      <c r="H60" s="14">
        <v>1</v>
      </c>
    </row>
    <row r="61" spans="7:8" x14ac:dyDescent="0.25">
      <c r="G61" s="17">
        <v>2819132</v>
      </c>
      <c r="H61" s="14">
        <v>1</v>
      </c>
    </row>
    <row r="62" spans="7:8" x14ac:dyDescent="0.25">
      <c r="G62" s="17">
        <v>2824038</v>
      </c>
      <c r="H62" s="14">
        <v>1</v>
      </c>
    </row>
    <row r="63" spans="7:8" x14ac:dyDescent="0.25">
      <c r="G63" s="17">
        <v>2824342</v>
      </c>
      <c r="H63" s="14">
        <v>1</v>
      </c>
    </row>
    <row r="64" spans="7:8" x14ac:dyDescent="0.25">
      <c r="G64" s="17">
        <v>2824458</v>
      </c>
      <c r="H64" s="14">
        <v>1</v>
      </c>
    </row>
    <row r="65" spans="7:8" x14ac:dyDescent="0.25">
      <c r="G65" s="17">
        <v>2825102</v>
      </c>
      <c r="H65" s="14">
        <v>1</v>
      </c>
    </row>
    <row r="66" spans="7:8" x14ac:dyDescent="0.25">
      <c r="G66" s="17">
        <v>2829744</v>
      </c>
      <c r="H66" s="14">
        <v>1</v>
      </c>
    </row>
    <row r="67" spans="7:8" x14ac:dyDescent="0.25">
      <c r="G67" s="17">
        <v>2830294</v>
      </c>
      <c r="H67" s="14">
        <v>1</v>
      </c>
    </row>
    <row r="68" spans="7:8" x14ac:dyDescent="0.25">
      <c r="G68" s="17">
        <v>2831916</v>
      </c>
      <c r="H68" s="14">
        <v>1</v>
      </c>
    </row>
    <row r="69" spans="7:8" x14ac:dyDescent="0.25">
      <c r="G69" s="17">
        <v>2836203</v>
      </c>
      <c r="H69" s="14">
        <v>1</v>
      </c>
    </row>
    <row r="70" spans="7:8" x14ac:dyDescent="0.25">
      <c r="G70" s="17">
        <v>2867565</v>
      </c>
      <c r="H70" s="14">
        <v>1</v>
      </c>
    </row>
    <row r="71" spans="7:8" x14ac:dyDescent="0.25">
      <c r="G71" s="17">
        <v>2870781</v>
      </c>
      <c r="H71" s="14">
        <v>1</v>
      </c>
    </row>
    <row r="72" spans="7:8" x14ac:dyDescent="0.25">
      <c r="G72" s="17">
        <v>2873370</v>
      </c>
      <c r="H72" s="14">
        <v>1</v>
      </c>
    </row>
    <row r="73" spans="7:8" x14ac:dyDescent="0.25">
      <c r="G73" s="17">
        <v>2903439</v>
      </c>
      <c r="H73" s="14">
        <v>1</v>
      </c>
    </row>
    <row r="74" spans="7:8" x14ac:dyDescent="0.25">
      <c r="G74" s="17">
        <v>2911737</v>
      </c>
      <c r="H74" s="14">
        <v>1</v>
      </c>
    </row>
    <row r="75" spans="7:8" x14ac:dyDescent="0.25">
      <c r="G75" s="17">
        <v>2911749</v>
      </c>
      <c r="H75" s="14">
        <v>1</v>
      </c>
    </row>
    <row r="76" spans="7:8" x14ac:dyDescent="0.25">
      <c r="G76" s="17">
        <v>2912745</v>
      </c>
      <c r="H76" s="14">
        <v>1</v>
      </c>
    </row>
    <row r="77" spans="7:8" x14ac:dyDescent="0.25">
      <c r="G77" s="17">
        <v>2913538</v>
      </c>
      <c r="H77" s="14">
        <v>1</v>
      </c>
    </row>
    <row r="78" spans="7:8" x14ac:dyDescent="0.25">
      <c r="G78" s="17">
        <v>2915829</v>
      </c>
      <c r="H78" s="14">
        <v>1</v>
      </c>
    </row>
    <row r="79" spans="7:8" x14ac:dyDescent="0.25">
      <c r="G79" s="17">
        <v>2940083</v>
      </c>
      <c r="H79" s="14">
        <v>1</v>
      </c>
    </row>
    <row r="80" spans="7:8" x14ac:dyDescent="0.25">
      <c r="G80" s="17">
        <v>2940303</v>
      </c>
      <c r="H80" s="14">
        <v>1</v>
      </c>
    </row>
    <row r="81" spans="7:8" x14ac:dyDescent="0.25">
      <c r="G81" s="17">
        <v>2944989</v>
      </c>
      <c r="H81" s="14">
        <v>1</v>
      </c>
    </row>
    <row r="82" spans="7:8" x14ac:dyDescent="0.25">
      <c r="G82" s="17">
        <v>2967418</v>
      </c>
      <c r="H82" s="14">
        <v>1</v>
      </c>
    </row>
    <row r="83" spans="7:8" x14ac:dyDescent="0.25">
      <c r="G83" s="17">
        <v>2984185</v>
      </c>
      <c r="H83" s="14">
        <v>1</v>
      </c>
    </row>
    <row r="84" spans="7:8" x14ac:dyDescent="0.25">
      <c r="G84" s="17">
        <v>2995562</v>
      </c>
      <c r="H84" s="14">
        <v>1</v>
      </c>
    </row>
    <row r="85" spans="7:8" x14ac:dyDescent="0.25">
      <c r="G85" s="17">
        <v>2996190</v>
      </c>
      <c r="H85" s="14">
        <v>1</v>
      </c>
    </row>
    <row r="86" spans="7:8" x14ac:dyDescent="0.25">
      <c r="G86" s="17">
        <v>3004381</v>
      </c>
      <c r="H86" s="14">
        <v>1</v>
      </c>
    </row>
    <row r="87" spans="7:8" x14ac:dyDescent="0.25">
      <c r="G87" s="17">
        <v>3004961</v>
      </c>
      <c r="H87" s="14">
        <v>1</v>
      </c>
    </row>
    <row r="88" spans="7:8" x14ac:dyDescent="0.25">
      <c r="G88" s="17">
        <v>3009486</v>
      </c>
      <c r="H88" s="14">
        <v>1</v>
      </c>
    </row>
    <row r="89" spans="7:8" x14ac:dyDescent="0.25">
      <c r="G89" s="17">
        <v>3010003</v>
      </c>
      <c r="H89" s="14">
        <v>1</v>
      </c>
    </row>
    <row r="90" spans="7:8" x14ac:dyDescent="0.25">
      <c r="G90" s="17">
        <v>3019266</v>
      </c>
      <c r="H90" s="14">
        <v>1</v>
      </c>
    </row>
    <row r="91" spans="7:8" x14ac:dyDescent="0.25">
      <c r="G91" s="17">
        <v>3021920</v>
      </c>
      <c r="H91" s="14">
        <v>1</v>
      </c>
    </row>
    <row r="92" spans="7:8" x14ac:dyDescent="0.25">
      <c r="G92" s="17">
        <v>3022877</v>
      </c>
      <c r="H92" s="14">
        <v>1</v>
      </c>
    </row>
    <row r="93" spans="7:8" x14ac:dyDescent="0.25">
      <c r="G93" s="17">
        <v>3027854</v>
      </c>
      <c r="H93" s="14">
        <v>1</v>
      </c>
    </row>
    <row r="94" spans="7:8" x14ac:dyDescent="0.25">
      <c r="G94" s="17">
        <v>3044314</v>
      </c>
      <c r="H94" s="14">
        <v>1</v>
      </c>
    </row>
    <row r="95" spans="7:8" x14ac:dyDescent="0.25">
      <c r="G95" s="17">
        <v>3051793</v>
      </c>
      <c r="H95" s="14">
        <v>1</v>
      </c>
    </row>
    <row r="96" spans="7:8" x14ac:dyDescent="0.25">
      <c r="G96" s="17">
        <v>3052689</v>
      </c>
      <c r="H96" s="14">
        <v>1</v>
      </c>
    </row>
    <row r="97" spans="7:8" x14ac:dyDescent="0.25">
      <c r="G97" s="17">
        <v>3054837</v>
      </c>
      <c r="H97" s="14">
        <v>1</v>
      </c>
    </row>
    <row r="98" spans="7:8" x14ac:dyDescent="0.25">
      <c r="G98" s="17">
        <v>3061554</v>
      </c>
      <c r="H98" s="14">
        <v>1</v>
      </c>
    </row>
    <row r="99" spans="7:8" x14ac:dyDescent="0.25">
      <c r="G99" s="17">
        <v>3065826</v>
      </c>
      <c r="H99" s="14">
        <v>1</v>
      </c>
    </row>
    <row r="100" spans="7:8" x14ac:dyDescent="0.25">
      <c r="G100" s="17">
        <v>3074601</v>
      </c>
      <c r="H100" s="14">
        <v>1</v>
      </c>
    </row>
    <row r="101" spans="7:8" x14ac:dyDescent="0.25">
      <c r="G101" s="17">
        <v>3078410</v>
      </c>
      <c r="H101" s="14">
        <v>1</v>
      </c>
    </row>
    <row r="102" spans="7:8" x14ac:dyDescent="0.25">
      <c r="G102" s="17">
        <v>3079196</v>
      </c>
      <c r="H102" s="14">
        <v>1</v>
      </c>
    </row>
    <row r="103" spans="7:8" x14ac:dyDescent="0.25">
      <c r="G103" s="17">
        <v>3084739</v>
      </c>
      <c r="H103" s="14">
        <v>1</v>
      </c>
    </row>
    <row r="104" spans="7:8" x14ac:dyDescent="0.25">
      <c r="G104" s="17">
        <v>3087421</v>
      </c>
      <c r="H104" s="14">
        <v>1</v>
      </c>
    </row>
    <row r="105" spans="7:8" x14ac:dyDescent="0.25">
      <c r="G105" s="17">
        <v>3094411</v>
      </c>
      <c r="H105" s="14">
        <v>1</v>
      </c>
    </row>
    <row r="106" spans="7:8" x14ac:dyDescent="0.25">
      <c r="G106" s="17">
        <v>3110243</v>
      </c>
      <c r="H106" s="14">
        <v>1</v>
      </c>
    </row>
    <row r="107" spans="7:8" x14ac:dyDescent="0.25">
      <c r="G107" s="17">
        <v>3111357</v>
      </c>
      <c r="H107" s="14">
        <v>1</v>
      </c>
    </row>
    <row r="108" spans="7:8" x14ac:dyDescent="0.25">
      <c r="G108" s="17">
        <v>3113014</v>
      </c>
      <c r="H108" s="14">
        <v>1</v>
      </c>
    </row>
    <row r="109" spans="7:8" x14ac:dyDescent="0.25">
      <c r="G109" s="17">
        <v>3113551</v>
      </c>
      <c r="H109" s="14">
        <v>1</v>
      </c>
    </row>
    <row r="110" spans="7:8" x14ac:dyDescent="0.25">
      <c r="G110" s="17">
        <v>3113855</v>
      </c>
      <c r="H110" s="14">
        <v>1</v>
      </c>
    </row>
    <row r="111" spans="7:8" x14ac:dyDescent="0.25">
      <c r="G111" s="17">
        <v>3119291</v>
      </c>
      <c r="H111" s="14">
        <v>1</v>
      </c>
    </row>
    <row r="112" spans="7:8" x14ac:dyDescent="0.25">
      <c r="G112" s="17">
        <v>3119298</v>
      </c>
      <c r="H112" s="14">
        <v>1</v>
      </c>
    </row>
    <row r="113" spans="7:8" x14ac:dyDescent="0.25">
      <c r="G113" s="17">
        <v>3121202</v>
      </c>
      <c r="H113" s="14">
        <v>1</v>
      </c>
    </row>
    <row r="114" spans="7:8" x14ac:dyDescent="0.25">
      <c r="G114" s="17">
        <v>3125186</v>
      </c>
      <c r="H114" s="14">
        <v>1</v>
      </c>
    </row>
    <row r="115" spans="7:8" x14ac:dyDescent="0.25">
      <c r="G115" s="17">
        <v>3133492</v>
      </c>
      <c r="H115" s="14">
        <v>1</v>
      </c>
    </row>
    <row r="116" spans="7:8" x14ac:dyDescent="0.25">
      <c r="G116" s="17">
        <v>3133771</v>
      </c>
      <c r="H116" s="14">
        <v>1</v>
      </c>
    </row>
    <row r="117" spans="7:8" x14ac:dyDescent="0.25">
      <c r="G117" s="17">
        <v>3142269</v>
      </c>
      <c r="H117" s="14">
        <v>1</v>
      </c>
    </row>
    <row r="118" spans="7:8" x14ac:dyDescent="0.25">
      <c r="G118" s="17">
        <v>3144705</v>
      </c>
      <c r="H118" s="14">
        <v>1</v>
      </c>
    </row>
    <row r="119" spans="7:8" x14ac:dyDescent="0.25">
      <c r="G119" s="17">
        <v>3150162</v>
      </c>
      <c r="H119" s="14">
        <v>1</v>
      </c>
    </row>
    <row r="120" spans="7:8" x14ac:dyDescent="0.25">
      <c r="G120" s="17">
        <v>3153304</v>
      </c>
      <c r="H120" s="14">
        <v>1</v>
      </c>
    </row>
    <row r="121" spans="7:8" x14ac:dyDescent="0.25">
      <c r="G121" s="17">
        <v>3154133</v>
      </c>
      <c r="H121" s="14">
        <v>1</v>
      </c>
    </row>
    <row r="122" spans="7:8" x14ac:dyDescent="0.25">
      <c r="G122" s="17">
        <v>3169164</v>
      </c>
      <c r="H122" s="14">
        <v>1</v>
      </c>
    </row>
    <row r="123" spans="7:8" x14ac:dyDescent="0.25">
      <c r="G123" s="17">
        <v>3191092</v>
      </c>
      <c r="H123" s="14">
        <v>1</v>
      </c>
    </row>
    <row r="124" spans="7:8" x14ac:dyDescent="0.25">
      <c r="G124" s="17">
        <v>3219433</v>
      </c>
      <c r="H124" s="14">
        <v>1</v>
      </c>
    </row>
    <row r="125" spans="7:8" x14ac:dyDescent="0.25">
      <c r="G125" s="17">
        <v>3224751</v>
      </c>
      <c r="H125" s="14">
        <v>1</v>
      </c>
    </row>
    <row r="126" spans="7:8" x14ac:dyDescent="0.25">
      <c r="G126" s="17">
        <v>3229924</v>
      </c>
      <c r="H126" s="14">
        <v>1</v>
      </c>
    </row>
    <row r="127" spans="7:8" x14ac:dyDescent="0.25">
      <c r="G127" s="17">
        <v>3237591</v>
      </c>
      <c r="H127" s="14">
        <v>1</v>
      </c>
    </row>
    <row r="128" spans="7:8" x14ac:dyDescent="0.25">
      <c r="G128" s="17">
        <v>3243698</v>
      </c>
      <c r="H128" s="14">
        <v>1</v>
      </c>
    </row>
    <row r="129" spans="7:8" x14ac:dyDescent="0.25">
      <c r="G129" s="17">
        <v>3244393</v>
      </c>
      <c r="H129" s="14">
        <v>1</v>
      </c>
    </row>
    <row r="130" spans="7:8" x14ac:dyDescent="0.25">
      <c r="G130" s="17">
        <v>3255483</v>
      </c>
      <c r="H130" s="14">
        <v>1</v>
      </c>
    </row>
    <row r="131" spans="7:8" x14ac:dyDescent="0.25">
      <c r="G131" s="17">
        <v>3256539</v>
      </c>
      <c r="H131" s="14">
        <v>1</v>
      </c>
    </row>
    <row r="132" spans="7:8" x14ac:dyDescent="0.25">
      <c r="G132" s="17">
        <v>3269143</v>
      </c>
      <c r="H132" s="14">
        <v>1</v>
      </c>
    </row>
    <row r="133" spans="7:8" x14ac:dyDescent="0.25">
      <c r="G133" s="17">
        <v>3269228</v>
      </c>
      <c r="H133" s="14">
        <v>1</v>
      </c>
    </row>
    <row r="134" spans="7:8" x14ac:dyDescent="0.25">
      <c r="G134" s="17">
        <v>3281097</v>
      </c>
      <c r="H134" s="14">
        <v>1</v>
      </c>
    </row>
    <row r="135" spans="7:8" x14ac:dyDescent="0.25">
      <c r="G135" s="17">
        <v>3282603</v>
      </c>
      <c r="H135" s="14">
        <v>1</v>
      </c>
    </row>
    <row r="136" spans="7:8" x14ac:dyDescent="0.25">
      <c r="G136" s="17">
        <v>3284451</v>
      </c>
      <c r="H136" s="14">
        <v>1</v>
      </c>
    </row>
    <row r="137" spans="7:8" x14ac:dyDescent="0.25">
      <c r="G137" s="17">
        <v>3288397</v>
      </c>
      <c r="H137" s="14">
        <v>1</v>
      </c>
    </row>
    <row r="138" spans="7:8" x14ac:dyDescent="0.25">
      <c r="G138" s="17">
        <v>3298331</v>
      </c>
      <c r="H138" s="14">
        <v>1</v>
      </c>
    </row>
    <row r="139" spans="7:8" x14ac:dyDescent="0.25">
      <c r="G139" s="17">
        <v>3303236</v>
      </c>
      <c r="H139" s="14">
        <v>1</v>
      </c>
    </row>
    <row r="140" spans="7:8" x14ac:dyDescent="0.25">
      <c r="G140" s="17">
        <v>3313984</v>
      </c>
      <c r="H140" s="14">
        <v>1</v>
      </c>
    </row>
    <row r="141" spans="7:8" x14ac:dyDescent="0.25">
      <c r="G141" s="17">
        <v>3321528</v>
      </c>
      <c r="H141" s="14">
        <v>1</v>
      </c>
    </row>
    <row r="142" spans="7:8" x14ac:dyDescent="0.25">
      <c r="G142" s="17">
        <v>3332903</v>
      </c>
      <c r="H142" s="14">
        <v>1</v>
      </c>
    </row>
    <row r="143" spans="7:8" x14ac:dyDescent="0.25">
      <c r="G143" s="17">
        <v>3347167</v>
      </c>
      <c r="H143" s="14">
        <v>1</v>
      </c>
    </row>
    <row r="144" spans="7:8" x14ac:dyDescent="0.25">
      <c r="G144" s="17">
        <v>3348126</v>
      </c>
      <c r="H144" s="14">
        <v>1</v>
      </c>
    </row>
    <row r="145" spans="7:8" x14ac:dyDescent="0.25">
      <c r="G145" s="17">
        <v>3349357</v>
      </c>
      <c r="H145" s="14">
        <v>1</v>
      </c>
    </row>
    <row r="146" spans="7:8" x14ac:dyDescent="0.25">
      <c r="G146" s="17">
        <v>3354588</v>
      </c>
      <c r="H146" s="14">
        <v>1</v>
      </c>
    </row>
    <row r="147" spans="7:8" x14ac:dyDescent="0.25">
      <c r="G147" s="17">
        <v>3364085</v>
      </c>
      <c r="H147" s="14">
        <v>1</v>
      </c>
    </row>
    <row r="148" spans="7:8" x14ac:dyDescent="0.25">
      <c r="G148" s="17">
        <v>3365490</v>
      </c>
      <c r="H148" s="14">
        <v>1</v>
      </c>
    </row>
    <row r="149" spans="7:8" x14ac:dyDescent="0.25">
      <c r="G149" s="17">
        <v>3371684</v>
      </c>
      <c r="H149" s="14">
        <v>1</v>
      </c>
    </row>
    <row r="150" spans="7:8" x14ac:dyDescent="0.25">
      <c r="G150" s="17">
        <v>3372291</v>
      </c>
      <c r="H150" s="14">
        <v>1</v>
      </c>
    </row>
    <row r="151" spans="7:8" x14ac:dyDescent="0.25">
      <c r="G151" s="17">
        <v>3372876</v>
      </c>
      <c r="H151" s="14">
        <v>1</v>
      </c>
    </row>
    <row r="152" spans="7:8" x14ac:dyDescent="0.25">
      <c r="G152" s="17">
        <v>3374619</v>
      </c>
      <c r="H152" s="14">
        <v>1</v>
      </c>
    </row>
    <row r="153" spans="7:8" x14ac:dyDescent="0.25">
      <c r="G153" s="17">
        <v>3375200</v>
      </c>
      <c r="H153" s="14">
        <v>1</v>
      </c>
    </row>
    <row r="154" spans="7:8" x14ac:dyDescent="0.25">
      <c r="G154" s="17">
        <v>3376121</v>
      </c>
      <c r="H154" s="14">
        <v>1</v>
      </c>
    </row>
    <row r="155" spans="7:8" x14ac:dyDescent="0.25">
      <c r="G155" s="17">
        <v>3377906</v>
      </c>
      <c r="H155" s="14">
        <v>1</v>
      </c>
    </row>
    <row r="156" spans="7:8" x14ac:dyDescent="0.25">
      <c r="G156" s="17">
        <v>3379780</v>
      </c>
      <c r="H156" s="14">
        <v>1</v>
      </c>
    </row>
    <row r="157" spans="7:8" x14ac:dyDescent="0.25">
      <c r="G157" s="17">
        <v>3381915</v>
      </c>
      <c r="H157" s="14">
        <v>1</v>
      </c>
    </row>
    <row r="158" spans="7:8" x14ac:dyDescent="0.25">
      <c r="G158" s="17">
        <v>3388235</v>
      </c>
      <c r="H158" s="14">
        <v>1</v>
      </c>
    </row>
    <row r="159" spans="7:8" x14ac:dyDescent="0.25">
      <c r="G159" s="17">
        <v>3388674</v>
      </c>
      <c r="H159" s="14">
        <v>1</v>
      </c>
    </row>
    <row r="160" spans="7:8" x14ac:dyDescent="0.25">
      <c r="G160" s="17">
        <v>3388931</v>
      </c>
      <c r="H160" s="14">
        <v>1</v>
      </c>
    </row>
    <row r="161" spans="7:8" x14ac:dyDescent="0.25">
      <c r="G161" s="17">
        <v>3397570</v>
      </c>
      <c r="H161" s="14">
        <v>1</v>
      </c>
    </row>
    <row r="162" spans="7:8" x14ac:dyDescent="0.25">
      <c r="G162" s="17">
        <v>3397751</v>
      </c>
      <c r="H162" s="14">
        <v>1</v>
      </c>
    </row>
    <row r="163" spans="7:8" x14ac:dyDescent="0.25">
      <c r="G163" s="17">
        <v>3401689</v>
      </c>
      <c r="H163" s="14">
        <v>1</v>
      </c>
    </row>
    <row r="164" spans="7:8" x14ac:dyDescent="0.25">
      <c r="G164" s="17">
        <v>3403351</v>
      </c>
      <c r="H164" s="14">
        <v>1</v>
      </c>
    </row>
    <row r="165" spans="7:8" x14ac:dyDescent="0.25">
      <c r="G165" s="17">
        <v>3410058</v>
      </c>
      <c r="H165" s="14">
        <v>1</v>
      </c>
    </row>
    <row r="166" spans="7:8" x14ac:dyDescent="0.25">
      <c r="G166" s="17">
        <v>3411070</v>
      </c>
      <c r="H166" s="14">
        <v>1</v>
      </c>
    </row>
    <row r="167" spans="7:8" x14ac:dyDescent="0.25">
      <c r="G167" s="17">
        <v>3412406</v>
      </c>
      <c r="H167" s="14">
        <v>1</v>
      </c>
    </row>
    <row r="168" spans="7:8" x14ac:dyDescent="0.25">
      <c r="G168" s="17">
        <v>3420335</v>
      </c>
      <c r="H168" s="14">
        <v>1</v>
      </c>
    </row>
    <row r="169" spans="7:8" x14ac:dyDescent="0.25">
      <c r="G169" s="17">
        <v>3422746</v>
      </c>
      <c r="H169" s="14">
        <v>1</v>
      </c>
    </row>
    <row r="170" spans="7:8" x14ac:dyDescent="0.25">
      <c r="G170" s="17">
        <v>3424367</v>
      </c>
      <c r="H170" s="14">
        <v>1</v>
      </c>
    </row>
    <row r="171" spans="7:8" x14ac:dyDescent="0.25">
      <c r="G171" s="17">
        <v>3427765</v>
      </c>
      <c r="H171" s="14">
        <v>1</v>
      </c>
    </row>
    <row r="172" spans="7:8" x14ac:dyDescent="0.25">
      <c r="G172" s="17">
        <v>3429952</v>
      </c>
      <c r="H172" s="14">
        <v>1</v>
      </c>
    </row>
    <row r="173" spans="7:8" x14ac:dyDescent="0.25">
      <c r="G173" s="17">
        <v>3429953</v>
      </c>
      <c r="H173" s="14">
        <v>1</v>
      </c>
    </row>
    <row r="174" spans="7:8" x14ac:dyDescent="0.25">
      <c r="G174" s="17">
        <v>3431318</v>
      </c>
      <c r="H174" s="14">
        <v>1</v>
      </c>
    </row>
    <row r="175" spans="7:8" x14ac:dyDescent="0.25">
      <c r="G175" s="17">
        <v>3433089</v>
      </c>
      <c r="H175" s="14">
        <v>1</v>
      </c>
    </row>
    <row r="176" spans="7:8" x14ac:dyDescent="0.25">
      <c r="G176" s="17">
        <v>3433730</v>
      </c>
      <c r="H176" s="14">
        <v>1</v>
      </c>
    </row>
    <row r="177" spans="7:8" x14ac:dyDescent="0.25">
      <c r="G177" s="17">
        <v>3439221</v>
      </c>
      <c r="H177" s="14">
        <v>1</v>
      </c>
    </row>
    <row r="178" spans="7:8" x14ac:dyDescent="0.25">
      <c r="G178" s="17">
        <v>3440181</v>
      </c>
      <c r="H178" s="14">
        <v>1</v>
      </c>
    </row>
    <row r="179" spans="7:8" x14ac:dyDescent="0.25">
      <c r="G179" s="17">
        <v>3442629</v>
      </c>
      <c r="H179" s="14">
        <v>1</v>
      </c>
    </row>
    <row r="180" spans="7:8" x14ac:dyDescent="0.25">
      <c r="G180" s="17">
        <v>3449481</v>
      </c>
      <c r="H180" s="14">
        <v>1</v>
      </c>
    </row>
    <row r="181" spans="7:8" x14ac:dyDescent="0.25">
      <c r="G181" s="17">
        <v>3449685</v>
      </c>
      <c r="H181" s="14">
        <v>1</v>
      </c>
    </row>
    <row r="182" spans="7:8" x14ac:dyDescent="0.25">
      <c r="G182" s="17">
        <v>3458440</v>
      </c>
      <c r="H182" s="14">
        <v>1</v>
      </c>
    </row>
    <row r="183" spans="7:8" x14ac:dyDescent="0.25">
      <c r="G183" s="17">
        <v>3459271</v>
      </c>
      <c r="H183" s="14">
        <v>1</v>
      </c>
    </row>
    <row r="184" spans="7:8" x14ac:dyDescent="0.25">
      <c r="G184" s="17">
        <v>3462909</v>
      </c>
      <c r="H184" s="14">
        <v>1</v>
      </c>
    </row>
    <row r="185" spans="7:8" x14ac:dyDescent="0.25">
      <c r="G185" s="17">
        <v>3465444</v>
      </c>
      <c r="H185" s="14">
        <v>1</v>
      </c>
    </row>
    <row r="186" spans="7:8" x14ac:dyDescent="0.25">
      <c r="G186" s="17">
        <v>3467719</v>
      </c>
      <c r="H186" s="14">
        <v>1</v>
      </c>
    </row>
    <row r="187" spans="7:8" x14ac:dyDescent="0.25">
      <c r="G187" s="17">
        <v>3469071</v>
      </c>
      <c r="H187" s="14">
        <v>1</v>
      </c>
    </row>
    <row r="188" spans="7:8" x14ac:dyDescent="0.25">
      <c r="G188" s="17">
        <v>3477761</v>
      </c>
      <c r="H188" s="14">
        <v>1</v>
      </c>
    </row>
    <row r="189" spans="7:8" x14ac:dyDescent="0.25">
      <c r="G189" s="17">
        <v>3490200</v>
      </c>
      <c r="H189" s="14">
        <v>1</v>
      </c>
    </row>
    <row r="190" spans="7:8" x14ac:dyDescent="0.25">
      <c r="G190" s="17">
        <v>3491965</v>
      </c>
      <c r="H190" s="14">
        <v>1</v>
      </c>
    </row>
    <row r="191" spans="7:8" x14ac:dyDescent="0.25">
      <c r="G191" s="17">
        <v>3498392</v>
      </c>
      <c r="H191" s="14">
        <v>1</v>
      </c>
    </row>
    <row r="192" spans="7:8" x14ac:dyDescent="0.25">
      <c r="G192" s="17">
        <v>3499940</v>
      </c>
      <c r="H192" s="14">
        <v>1</v>
      </c>
    </row>
    <row r="193" spans="7:8" x14ac:dyDescent="0.25">
      <c r="G193" s="17">
        <v>3503619</v>
      </c>
      <c r="H193" s="14">
        <v>1</v>
      </c>
    </row>
    <row r="194" spans="7:8" x14ac:dyDescent="0.25">
      <c r="G194" s="17">
        <v>3503777</v>
      </c>
      <c r="H194" s="14">
        <v>1</v>
      </c>
    </row>
    <row r="195" spans="7:8" x14ac:dyDescent="0.25">
      <c r="G195" s="17">
        <v>3504092</v>
      </c>
      <c r="H195" s="14">
        <v>1</v>
      </c>
    </row>
    <row r="196" spans="7:8" x14ac:dyDescent="0.25">
      <c r="G196" s="17">
        <v>3504419</v>
      </c>
      <c r="H196" s="14">
        <v>1</v>
      </c>
    </row>
    <row r="197" spans="7:8" x14ac:dyDescent="0.25">
      <c r="G197" s="17">
        <v>3504423</v>
      </c>
      <c r="H197" s="14">
        <v>1</v>
      </c>
    </row>
    <row r="198" spans="7:8" x14ac:dyDescent="0.25">
      <c r="G198" s="17">
        <v>3506331</v>
      </c>
      <c r="H198" s="14">
        <v>1</v>
      </c>
    </row>
    <row r="199" spans="7:8" x14ac:dyDescent="0.25">
      <c r="G199" s="17">
        <v>3506334</v>
      </c>
      <c r="H199" s="14">
        <v>1</v>
      </c>
    </row>
    <row r="200" spans="7:8" x14ac:dyDescent="0.25">
      <c r="G200" s="17">
        <v>3507163</v>
      </c>
      <c r="H200" s="14">
        <v>1</v>
      </c>
    </row>
    <row r="201" spans="7:8" x14ac:dyDescent="0.25">
      <c r="G201" s="17">
        <v>3509206</v>
      </c>
      <c r="H201" s="14">
        <v>1</v>
      </c>
    </row>
    <row r="202" spans="7:8" x14ac:dyDescent="0.25">
      <c r="G202" s="17">
        <v>3510877</v>
      </c>
      <c r="H202" s="14">
        <v>1</v>
      </c>
    </row>
    <row r="203" spans="7:8" x14ac:dyDescent="0.25">
      <c r="G203" s="17">
        <v>3515912</v>
      </c>
      <c r="H203" s="14">
        <v>1</v>
      </c>
    </row>
    <row r="204" spans="7:8" x14ac:dyDescent="0.25">
      <c r="G204" s="17">
        <v>3517955</v>
      </c>
      <c r="H204" s="14">
        <v>1</v>
      </c>
    </row>
    <row r="205" spans="7:8" x14ac:dyDescent="0.25">
      <c r="G205" s="17">
        <v>3517960</v>
      </c>
      <c r="H205" s="14">
        <v>1</v>
      </c>
    </row>
    <row r="206" spans="7:8" x14ac:dyDescent="0.25">
      <c r="G206" s="17">
        <v>3523415</v>
      </c>
      <c r="H206" s="14">
        <v>1</v>
      </c>
    </row>
    <row r="207" spans="7:8" x14ac:dyDescent="0.25">
      <c r="G207" s="17">
        <v>3529826</v>
      </c>
      <c r="H207" s="14">
        <v>1</v>
      </c>
    </row>
    <row r="208" spans="7:8" x14ac:dyDescent="0.25">
      <c r="G208" s="17">
        <v>3529963</v>
      </c>
      <c r="H208" s="14">
        <v>1</v>
      </c>
    </row>
    <row r="209" spans="7:8" x14ac:dyDescent="0.25">
      <c r="G209" s="17">
        <v>3532906</v>
      </c>
      <c r="H209" s="14">
        <v>1</v>
      </c>
    </row>
    <row r="210" spans="7:8" x14ac:dyDescent="0.25">
      <c r="G210" s="17">
        <v>3533628</v>
      </c>
      <c r="H210" s="14">
        <v>1</v>
      </c>
    </row>
    <row r="211" spans="7:8" x14ac:dyDescent="0.25">
      <c r="G211" s="17">
        <v>3534576</v>
      </c>
      <c r="H211" s="14">
        <v>1</v>
      </c>
    </row>
    <row r="212" spans="7:8" x14ac:dyDescent="0.25">
      <c r="G212" s="17">
        <v>3536508</v>
      </c>
      <c r="H212" s="14">
        <v>1</v>
      </c>
    </row>
    <row r="213" spans="7:8" x14ac:dyDescent="0.25">
      <c r="G213" s="17">
        <v>3544132</v>
      </c>
      <c r="H213" s="14">
        <v>1</v>
      </c>
    </row>
    <row r="214" spans="7:8" x14ac:dyDescent="0.25">
      <c r="G214" s="17">
        <v>3544689</v>
      </c>
      <c r="H214" s="14">
        <v>1</v>
      </c>
    </row>
    <row r="215" spans="7:8" x14ac:dyDescent="0.25">
      <c r="G215" s="17">
        <v>3547403</v>
      </c>
      <c r="H215" s="14">
        <v>1</v>
      </c>
    </row>
    <row r="216" spans="7:8" x14ac:dyDescent="0.25">
      <c r="G216" s="17">
        <v>3552507</v>
      </c>
      <c r="H216" s="14">
        <v>1</v>
      </c>
    </row>
    <row r="217" spans="7:8" x14ac:dyDescent="0.25">
      <c r="G217" s="17">
        <v>3554919</v>
      </c>
      <c r="H217" s="14">
        <v>1</v>
      </c>
    </row>
    <row r="218" spans="7:8" x14ac:dyDescent="0.25">
      <c r="G218" s="17">
        <v>3555630</v>
      </c>
      <c r="H218" s="14">
        <v>1</v>
      </c>
    </row>
    <row r="219" spans="7:8" x14ac:dyDescent="0.25">
      <c r="G219" s="17">
        <v>3558376</v>
      </c>
      <c r="H219" s="14">
        <v>1</v>
      </c>
    </row>
    <row r="220" spans="7:8" x14ac:dyDescent="0.25">
      <c r="G220" s="17">
        <v>3564836</v>
      </c>
      <c r="H220" s="14">
        <v>1</v>
      </c>
    </row>
    <row r="221" spans="7:8" x14ac:dyDescent="0.25">
      <c r="G221" s="17">
        <v>3565098</v>
      </c>
      <c r="H221" s="14">
        <v>1</v>
      </c>
    </row>
    <row r="222" spans="7:8" x14ac:dyDescent="0.25">
      <c r="G222" s="17">
        <v>3569598</v>
      </c>
      <c r="H222" s="14">
        <v>1</v>
      </c>
    </row>
    <row r="223" spans="7:8" x14ac:dyDescent="0.25">
      <c r="G223" s="17">
        <v>3570813</v>
      </c>
      <c r="H223" s="14">
        <v>1</v>
      </c>
    </row>
    <row r="224" spans="7:8" x14ac:dyDescent="0.25">
      <c r="G224" s="17">
        <v>3570824</v>
      </c>
      <c r="H224" s="14">
        <v>1</v>
      </c>
    </row>
    <row r="225" spans="7:8" x14ac:dyDescent="0.25">
      <c r="G225" s="17">
        <v>3576532</v>
      </c>
      <c r="H225" s="14">
        <v>1</v>
      </c>
    </row>
    <row r="226" spans="7:8" x14ac:dyDescent="0.25">
      <c r="G226" s="17">
        <v>3577500</v>
      </c>
      <c r="H226" s="14">
        <v>1</v>
      </c>
    </row>
    <row r="227" spans="7:8" x14ac:dyDescent="0.25">
      <c r="G227" s="17">
        <v>3582067</v>
      </c>
      <c r="H227" s="14">
        <v>1</v>
      </c>
    </row>
    <row r="228" spans="7:8" x14ac:dyDescent="0.25">
      <c r="G228" s="17">
        <v>3582069</v>
      </c>
      <c r="H228" s="14">
        <v>1</v>
      </c>
    </row>
    <row r="229" spans="7:8" x14ac:dyDescent="0.25">
      <c r="G229" s="17">
        <v>3582245</v>
      </c>
      <c r="H229" s="14">
        <v>1</v>
      </c>
    </row>
    <row r="230" spans="7:8" x14ac:dyDescent="0.25">
      <c r="G230" s="17">
        <v>3585031</v>
      </c>
      <c r="H230" s="14">
        <v>1</v>
      </c>
    </row>
    <row r="231" spans="7:8" x14ac:dyDescent="0.25">
      <c r="G231" s="17">
        <v>3590783</v>
      </c>
      <c r="H231" s="14">
        <v>1</v>
      </c>
    </row>
    <row r="232" spans="7:8" x14ac:dyDescent="0.25">
      <c r="G232" s="17">
        <v>3591902</v>
      </c>
      <c r="H232" s="14">
        <v>1</v>
      </c>
    </row>
    <row r="233" spans="7:8" x14ac:dyDescent="0.25">
      <c r="G233" s="17">
        <v>3593954</v>
      </c>
      <c r="H233" s="14">
        <v>1</v>
      </c>
    </row>
    <row r="234" spans="7:8" x14ac:dyDescent="0.25">
      <c r="G234" s="17">
        <v>3595130</v>
      </c>
      <c r="H234" s="14">
        <v>1</v>
      </c>
    </row>
    <row r="235" spans="7:8" x14ac:dyDescent="0.25">
      <c r="G235" s="17">
        <v>3595133</v>
      </c>
      <c r="H235" s="14">
        <v>1</v>
      </c>
    </row>
    <row r="236" spans="7:8" x14ac:dyDescent="0.25">
      <c r="G236" s="17">
        <v>3595134</v>
      </c>
      <c r="H236" s="14">
        <v>1</v>
      </c>
    </row>
    <row r="237" spans="7:8" x14ac:dyDescent="0.25">
      <c r="G237" s="17">
        <v>3597518</v>
      </c>
      <c r="H237" s="14">
        <v>1</v>
      </c>
    </row>
    <row r="238" spans="7:8" x14ac:dyDescent="0.25">
      <c r="G238" s="17">
        <v>3598351</v>
      </c>
      <c r="H238" s="14">
        <v>1</v>
      </c>
    </row>
    <row r="239" spans="7:8" x14ac:dyDescent="0.25">
      <c r="G239" s="17">
        <v>3603088</v>
      </c>
      <c r="H239" s="14">
        <v>1</v>
      </c>
    </row>
    <row r="240" spans="7:8" x14ac:dyDescent="0.25">
      <c r="G240" s="17">
        <v>3612569</v>
      </c>
      <c r="H240" s="14">
        <v>1</v>
      </c>
    </row>
    <row r="241" spans="7:8" x14ac:dyDescent="0.25">
      <c r="G241" s="17">
        <v>3614157</v>
      </c>
      <c r="H241" s="14">
        <v>1</v>
      </c>
    </row>
    <row r="242" spans="7:8" x14ac:dyDescent="0.25">
      <c r="G242" s="17">
        <v>3616233</v>
      </c>
      <c r="H242" s="14">
        <v>1</v>
      </c>
    </row>
    <row r="243" spans="7:8" x14ac:dyDescent="0.25">
      <c r="G243" s="17">
        <v>3620750</v>
      </c>
      <c r="H243" s="14">
        <v>1</v>
      </c>
    </row>
    <row r="244" spans="7:8" x14ac:dyDescent="0.25">
      <c r="G244" s="17">
        <v>3622233</v>
      </c>
      <c r="H244" s="14">
        <v>1</v>
      </c>
    </row>
    <row r="245" spans="7:8" x14ac:dyDescent="0.25">
      <c r="G245" s="17">
        <v>3624102</v>
      </c>
      <c r="H245" s="14">
        <v>1</v>
      </c>
    </row>
    <row r="246" spans="7:8" x14ac:dyDescent="0.25">
      <c r="G246" s="17">
        <v>3626699</v>
      </c>
      <c r="H246" s="14">
        <v>1</v>
      </c>
    </row>
    <row r="247" spans="7:8" x14ac:dyDescent="0.25">
      <c r="G247" s="17">
        <v>3627932</v>
      </c>
      <c r="H247" s="14">
        <v>1</v>
      </c>
    </row>
    <row r="248" spans="7:8" x14ac:dyDescent="0.25">
      <c r="G248" s="17">
        <v>3628074</v>
      </c>
      <c r="H248" s="14">
        <v>1</v>
      </c>
    </row>
    <row r="249" spans="7:8" x14ac:dyDescent="0.25">
      <c r="G249" s="17">
        <v>3628461</v>
      </c>
      <c r="H249" s="14">
        <v>1</v>
      </c>
    </row>
    <row r="250" spans="7:8" x14ac:dyDescent="0.25">
      <c r="G250" s="17">
        <v>3632344</v>
      </c>
      <c r="H250" s="14">
        <v>1</v>
      </c>
    </row>
    <row r="251" spans="7:8" x14ac:dyDescent="0.25">
      <c r="G251" s="17">
        <v>3632818</v>
      </c>
      <c r="H251" s="14">
        <v>1</v>
      </c>
    </row>
    <row r="252" spans="7:8" x14ac:dyDescent="0.25">
      <c r="G252" s="17">
        <v>3632825</v>
      </c>
      <c r="H252" s="14">
        <v>1</v>
      </c>
    </row>
    <row r="253" spans="7:8" x14ac:dyDescent="0.25">
      <c r="G253" s="17">
        <v>3633158</v>
      </c>
      <c r="H253" s="14">
        <v>1</v>
      </c>
    </row>
    <row r="254" spans="7:8" x14ac:dyDescent="0.25">
      <c r="G254" s="17">
        <v>3640972</v>
      </c>
      <c r="H254" s="14">
        <v>1</v>
      </c>
    </row>
    <row r="255" spans="7:8" x14ac:dyDescent="0.25">
      <c r="G255" s="17">
        <v>3645385</v>
      </c>
      <c r="H255" s="14">
        <v>1</v>
      </c>
    </row>
    <row r="256" spans="7:8" x14ac:dyDescent="0.25">
      <c r="G256" s="17">
        <v>3646000</v>
      </c>
      <c r="H256" s="14">
        <v>1</v>
      </c>
    </row>
    <row r="257" spans="7:8" x14ac:dyDescent="0.25">
      <c r="G257" s="17">
        <v>3646073</v>
      </c>
      <c r="H257" s="14">
        <v>1</v>
      </c>
    </row>
    <row r="258" spans="7:8" x14ac:dyDescent="0.25">
      <c r="G258" s="17">
        <v>3647318</v>
      </c>
      <c r="H258" s="14">
        <v>1</v>
      </c>
    </row>
    <row r="259" spans="7:8" x14ac:dyDescent="0.25">
      <c r="G259" s="17">
        <v>3647322</v>
      </c>
      <c r="H259" s="14">
        <v>1</v>
      </c>
    </row>
    <row r="260" spans="7:8" x14ac:dyDescent="0.25">
      <c r="G260" s="17">
        <v>3648684</v>
      </c>
      <c r="H260" s="14">
        <v>1</v>
      </c>
    </row>
    <row r="261" spans="7:8" x14ac:dyDescent="0.25">
      <c r="G261" s="17">
        <v>3648759</v>
      </c>
      <c r="H261" s="14">
        <v>1</v>
      </c>
    </row>
    <row r="262" spans="7:8" x14ac:dyDescent="0.25">
      <c r="G262" s="17">
        <v>3648761</v>
      </c>
      <c r="H262" s="14">
        <v>1</v>
      </c>
    </row>
    <row r="263" spans="7:8" x14ac:dyDescent="0.25">
      <c r="G263" s="17">
        <v>3648901</v>
      </c>
      <c r="H263" s="14">
        <v>1</v>
      </c>
    </row>
    <row r="264" spans="7:8" x14ac:dyDescent="0.25">
      <c r="G264" s="17">
        <v>3651049</v>
      </c>
      <c r="H264" s="14">
        <v>1</v>
      </c>
    </row>
    <row r="265" spans="7:8" x14ac:dyDescent="0.25">
      <c r="G265" s="17">
        <v>3651867</v>
      </c>
      <c r="H265" s="14">
        <v>1</v>
      </c>
    </row>
    <row r="266" spans="7:8" x14ac:dyDescent="0.25">
      <c r="G266" s="17">
        <v>3658010</v>
      </c>
      <c r="H266" s="14">
        <v>1</v>
      </c>
    </row>
    <row r="267" spans="7:8" x14ac:dyDescent="0.25">
      <c r="G267" s="17">
        <v>3661458</v>
      </c>
      <c r="H267" s="14">
        <v>1</v>
      </c>
    </row>
    <row r="268" spans="7:8" x14ac:dyDescent="0.25">
      <c r="G268" s="17">
        <v>3661712</v>
      </c>
      <c r="H268" s="14">
        <v>1</v>
      </c>
    </row>
    <row r="269" spans="7:8" x14ac:dyDescent="0.25">
      <c r="G269" s="17">
        <v>3664488</v>
      </c>
      <c r="H269" s="14">
        <v>1</v>
      </c>
    </row>
    <row r="270" spans="7:8" x14ac:dyDescent="0.25">
      <c r="G270" s="17">
        <v>3665825</v>
      </c>
      <c r="H270" s="14">
        <v>1</v>
      </c>
    </row>
    <row r="271" spans="7:8" x14ac:dyDescent="0.25">
      <c r="G271" s="17">
        <v>3666317</v>
      </c>
      <c r="H271" s="14">
        <v>1</v>
      </c>
    </row>
    <row r="272" spans="7:8" x14ac:dyDescent="0.25">
      <c r="G272" s="17">
        <v>3668652</v>
      </c>
      <c r="H272" s="14">
        <v>1</v>
      </c>
    </row>
    <row r="273" spans="7:8" x14ac:dyDescent="0.25">
      <c r="G273" s="17">
        <v>3669020</v>
      </c>
      <c r="H273" s="14">
        <v>1</v>
      </c>
    </row>
    <row r="274" spans="7:8" x14ac:dyDescent="0.25">
      <c r="G274" s="17">
        <v>3690295</v>
      </c>
      <c r="H274" s="14">
        <v>1</v>
      </c>
    </row>
    <row r="275" spans="7:8" x14ac:dyDescent="0.25">
      <c r="G275" s="17">
        <v>3693275</v>
      </c>
      <c r="H275" s="14">
        <v>1</v>
      </c>
    </row>
    <row r="276" spans="7:8" x14ac:dyDescent="0.25">
      <c r="G276" s="17">
        <v>3696848</v>
      </c>
      <c r="H276" s="14">
        <v>1</v>
      </c>
    </row>
    <row r="277" spans="7:8" x14ac:dyDescent="0.25">
      <c r="G277" s="17">
        <v>3697464</v>
      </c>
      <c r="H277" s="14">
        <v>1</v>
      </c>
    </row>
    <row r="278" spans="7:8" x14ac:dyDescent="0.25">
      <c r="G278" s="17">
        <v>3697899</v>
      </c>
      <c r="H278" s="14">
        <v>1</v>
      </c>
    </row>
    <row r="279" spans="7:8" x14ac:dyDescent="0.25">
      <c r="G279" s="17">
        <v>3698573</v>
      </c>
      <c r="H279" s="14">
        <v>1</v>
      </c>
    </row>
    <row r="280" spans="7:8" x14ac:dyDescent="0.25">
      <c r="G280" s="17">
        <v>3699947</v>
      </c>
      <c r="H280" s="14">
        <v>1</v>
      </c>
    </row>
    <row r="281" spans="7:8" x14ac:dyDescent="0.25">
      <c r="G281" s="17">
        <v>3699949</v>
      </c>
      <c r="H281" s="14">
        <v>1</v>
      </c>
    </row>
    <row r="282" spans="7:8" x14ac:dyDescent="0.25">
      <c r="G282" s="17">
        <v>3699953</v>
      </c>
      <c r="H282" s="14">
        <v>1</v>
      </c>
    </row>
    <row r="283" spans="7:8" x14ac:dyDescent="0.25">
      <c r="G283" s="17">
        <v>3700050</v>
      </c>
      <c r="H283" s="14">
        <v>1</v>
      </c>
    </row>
    <row r="284" spans="7:8" x14ac:dyDescent="0.25">
      <c r="G284" s="17">
        <v>3700413</v>
      </c>
      <c r="H284" s="14">
        <v>1</v>
      </c>
    </row>
    <row r="285" spans="7:8" x14ac:dyDescent="0.25">
      <c r="G285" s="17">
        <v>3700501</v>
      </c>
      <c r="H285" s="14">
        <v>1</v>
      </c>
    </row>
    <row r="286" spans="7:8" x14ac:dyDescent="0.25">
      <c r="G286" s="17">
        <v>3703304</v>
      </c>
      <c r="H286" s="14">
        <v>1</v>
      </c>
    </row>
    <row r="287" spans="7:8" x14ac:dyDescent="0.25">
      <c r="G287" s="17">
        <v>3706374</v>
      </c>
      <c r="H287" s="14">
        <v>1</v>
      </c>
    </row>
    <row r="288" spans="7:8" x14ac:dyDescent="0.25">
      <c r="G288" s="17">
        <v>3706822</v>
      </c>
      <c r="H288" s="14">
        <v>1</v>
      </c>
    </row>
    <row r="289" spans="7:8" x14ac:dyDescent="0.25">
      <c r="G289" s="17">
        <v>3707167</v>
      </c>
      <c r="H289" s="14">
        <v>1</v>
      </c>
    </row>
    <row r="290" spans="7:8" x14ac:dyDescent="0.25">
      <c r="G290" s="17">
        <v>3708029</v>
      </c>
      <c r="H290" s="14">
        <v>1</v>
      </c>
    </row>
    <row r="291" spans="7:8" x14ac:dyDescent="0.25">
      <c r="G291" s="17">
        <v>3710714</v>
      </c>
      <c r="H291" s="14">
        <v>1</v>
      </c>
    </row>
    <row r="292" spans="7:8" x14ac:dyDescent="0.25">
      <c r="G292" s="17">
        <v>3715057</v>
      </c>
      <c r="H292" s="14">
        <v>1</v>
      </c>
    </row>
    <row r="293" spans="7:8" x14ac:dyDescent="0.25">
      <c r="G293" s="17">
        <v>3715074</v>
      </c>
      <c r="H293" s="14">
        <v>1</v>
      </c>
    </row>
    <row r="294" spans="7:8" x14ac:dyDescent="0.25">
      <c r="G294" s="17">
        <v>3715319</v>
      </c>
      <c r="H294" s="14">
        <v>1</v>
      </c>
    </row>
    <row r="295" spans="7:8" x14ac:dyDescent="0.25">
      <c r="G295" s="17">
        <v>3722274</v>
      </c>
      <c r="H295" s="14">
        <v>1</v>
      </c>
    </row>
    <row r="296" spans="7:8" x14ac:dyDescent="0.25">
      <c r="G296" s="17">
        <v>3730007</v>
      </c>
      <c r="H296" s="14">
        <v>1</v>
      </c>
    </row>
    <row r="297" spans="7:8" x14ac:dyDescent="0.25">
      <c r="G297" s="17">
        <v>3739679</v>
      </c>
      <c r="H297" s="14">
        <v>1</v>
      </c>
    </row>
    <row r="298" spans="7:8" x14ac:dyDescent="0.25">
      <c r="G298" s="17">
        <v>3742445</v>
      </c>
      <c r="H298" s="14">
        <v>1</v>
      </c>
    </row>
    <row r="299" spans="7:8" x14ac:dyDescent="0.25">
      <c r="G299" s="17">
        <v>3755469</v>
      </c>
      <c r="H299" s="14">
        <v>1</v>
      </c>
    </row>
    <row r="300" spans="7:8" x14ac:dyDescent="0.25">
      <c r="G300" s="17">
        <v>3755471</v>
      </c>
      <c r="H300" s="14">
        <v>1</v>
      </c>
    </row>
    <row r="301" spans="7:8" x14ac:dyDescent="0.25">
      <c r="G301" s="17">
        <v>3755472</v>
      </c>
      <c r="H301" s="14">
        <v>1</v>
      </c>
    </row>
    <row r="302" spans="7:8" x14ac:dyDescent="0.25">
      <c r="G302" s="17">
        <v>3756770</v>
      </c>
      <c r="H302" s="14">
        <v>1</v>
      </c>
    </row>
    <row r="303" spans="7:8" x14ac:dyDescent="0.25">
      <c r="G303" s="17">
        <v>3763407</v>
      </c>
      <c r="H303" s="14">
        <v>1</v>
      </c>
    </row>
    <row r="304" spans="7:8" x14ac:dyDescent="0.25">
      <c r="G304" s="17">
        <v>3764029</v>
      </c>
      <c r="H304" s="14">
        <v>1</v>
      </c>
    </row>
    <row r="305" spans="7:8" x14ac:dyDescent="0.25">
      <c r="G305" s="17">
        <v>3767982</v>
      </c>
      <c r="H305" s="14">
        <v>1</v>
      </c>
    </row>
    <row r="306" spans="7:8" x14ac:dyDescent="0.25">
      <c r="G306" s="17">
        <v>3768793</v>
      </c>
      <c r="H306" s="14">
        <v>1</v>
      </c>
    </row>
    <row r="307" spans="7:8" x14ac:dyDescent="0.25">
      <c r="G307" s="17">
        <v>3771242</v>
      </c>
      <c r="H307" s="14">
        <v>1</v>
      </c>
    </row>
    <row r="308" spans="7:8" x14ac:dyDescent="0.25">
      <c r="G308" s="17">
        <v>3773131</v>
      </c>
      <c r="H308" s="14">
        <v>1</v>
      </c>
    </row>
    <row r="309" spans="7:8" x14ac:dyDescent="0.25">
      <c r="G309" s="17">
        <v>3774285</v>
      </c>
      <c r="H309" s="14">
        <v>1</v>
      </c>
    </row>
    <row r="310" spans="7:8" x14ac:dyDescent="0.25">
      <c r="G310" s="17">
        <v>3794616</v>
      </c>
      <c r="H310" s="14">
        <v>1</v>
      </c>
    </row>
    <row r="311" spans="7:8" x14ac:dyDescent="0.25">
      <c r="G311" s="17">
        <v>3796120</v>
      </c>
      <c r="H311" s="14">
        <v>1</v>
      </c>
    </row>
    <row r="312" spans="7:8" x14ac:dyDescent="0.25">
      <c r="G312" s="17" t="s">
        <v>814</v>
      </c>
      <c r="H312" s="14">
        <v>308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defaultRowHeight="15" x14ac:dyDescent="0.25"/>
  <sheetData>
    <row r="1" spans="1:1" x14ac:dyDescent="0.25">
      <c r="A1" s="1" t="s">
        <v>2</v>
      </c>
    </row>
    <row r="2" spans="1:1" x14ac:dyDescent="0.25">
      <c r="A2" s="1" t="s">
        <v>3</v>
      </c>
    </row>
    <row r="3" spans="1:1" x14ac:dyDescent="0.25">
      <c r="A3" s="1" t="s">
        <v>5</v>
      </c>
    </row>
    <row r="4" spans="1:1" x14ac:dyDescent="0.25">
      <c r="A4" s="1" t="s">
        <v>6</v>
      </c>
    </row>
    <row r="5" spans="1:1" x14ac:dyDescent="0.25">
      <c r="A5" s="1" t="s">
        <v>7</v>
      </c>
    </row>
    <row r="6" spans="1:1" x14ac:dyDescent="0.25">
      <c r="A6" s="1" t="s">
        <v>8</v>
      </c>
    </row>
    <row r="7" spans="1:1" x14ac:dyDescent="0.25">
      <c r="A7" s="1" t="s">
        <v>10</v>
      </c>
    </row>
    <row r="8" spans="1:1" x14ac:dyDescent="0.25">
      <c r="A8" s="1" t="s">
        <v>11</v>
      </c>
    </row>
    <row r="9" spans="1:1" x14ac:dyDescent="0.25">
      <c r="A9" s="1" t="s">
        <v>9</v>
      </c>
    </row>
    <row r="10" spans="1:1" x14ac:dyDescent="0.25">
      <c r="A10" s="1" t="s">
        <v>12</v>
      </c>
    </row>
    <row r="11" spans="1:1" x14ac:dyDescent="0.25">
      <c r="A11" s="1" t="s">
        <v>13</v>
      </c>
    </row>
    <row r="12" spans="1:1" x14ac:dyDescent="0.25">
      <c r="A12" s="1" t="s">
        <v>15</v>
      </c>
    </row>
    <row r="13" spans="1:1" x14ac:dyDescent="0.25">
      <c r="A13" s="1" t="s">
        <v>17</v>
      </c>
    </row>
    <row r="14" spans="1:1" x14ac:dyDescent="0.25">
      <c r="A14" s="1" t="s">
        <v>18</v>
      </c>
    </row>
    <row r="15" spans="1:1" x14ac:dyDescent="0.25">
      <c r="A15" s="1" t="s">
        <v>19</v>
      </c>
    </row>
    <row r="16" spans="1:1" x14ac:dyDescent="0.25">
      <c r="A16" s="1" t="s">
        <v>20</v>
      </c>
    </row>
    <row r="17" spans="1:1" x14ac:dyDescent="0.25">
      <c r="A17" s="1" t="s">
        <v>21</v>
      </c>
    </row>
    <row r="18" spans="1:1" x14ac:dyDescent="0.25">
      <c r="A18" s="1" t="s">
        <v>22</v>
      </c>
    </row>
    <row r="19" spans="1:1" x14ac:dyDescent="0.25">
      <c r="A19" s="1" t="s">
        <v>24</v>
      </c>
    </row>
    <row r="20" spans="1:1" x14ac:dyDescent="0.25">
      <c r="A20" s="1" t="s">
        <v>25</v>
      </c>
    </row>
    <row r="21" spans="1:1" x14ac:dyDescent="0.25">
      <c r="A21" s="1" t="s">
        <v>26</v>
      </c>
    </row>
    <row r="22" spans="1:1" x14ac:dyDescent="0.25">
      <c r="A22" s="1" t="s">
        <v>27</v>
      </c>
    </row>
    <row r="23" spans="1:1" x14ac:dyDescent="0.25">
      <c r="A23" s="1" t="s">
        <v>28</v>
      </c>
    </row>
    <row r="24" spans="1:1" x14ac:dyDescent="0.25">
      <c r="A24" s="1" t="s">
        <v>29</v>
      </c>
    </row>
    <row r="25" spans="1:1" x14ac:dyDescent="0.25">
      <c r="A25" s="1" t="s">
        <v>30</v>
      </c>
    </row>
    <row r="26" spans="1:1" x14ac:dyDescent="0.25">
      <c r="A26" s="1" t="s">
        <v>31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  <pageSetUpPr fitToPage="1"/>
  </sheetPr>
  <dimension ref="B2:O237"/>
  <sheetViews>
    <sheetView showGridLines="0" zoomScale="85" zoomScaleNormal="85" workbookViewId="0">
      <pane ySplit="4" topLeftCell="A5" activePane="bottomLeft" state="frozen"/>
      <selection activeCell="I42" sqref="I42"/>
      <selection pane="bottomLeft" activeCell="B4" sqref="B4"/>
    </sheetView>
  </sheetViews>
  <sheetFormatPr defaultRowHeight="12.75" x14ac:dyDescent="0.2"/>
  <cols>
    <col min="1" max="1" width="9.140625" style="2"/>
    <col min="2" max="3" width="4.140625" style="2" bestFit="1" customWidth="1"/>
    <col min="4" max="4" width="23.28515625" style="2" bestFit="1" customWidth="1"/>
    <col min="5" max="5" width="8.140625" style="5" bestFit="1" customWidth="1"/>
    <col min="6" max="6" width="9" style="2" bestFit="1" customWidth="1"/>
    <col min="7" max="7" width="47.5703125" style="2" bestFit="1" customWidth="1"/>
    <col min="8" max="8" width="4.5703125" style="2" bestFit="1" customWidth="1"/>
    <col min="9" max="9" width="5.85546875" style="2" bestFit="1" customWidth="1"/>
    <col min="10" max="11" width="4.140625" style="2" bestFit="1" customWidth="1"/>
    <col min="12" max="12" width="10.42578125" style="2" bestFit="1" customWidth="1"/>
    <col min="13" max="13" width="7.7109375" style="2" bestFit="1" customWidth="1"/>
    <col min="14" max="14" width="5.140625" style="2" bestFit="1" customWidth="1"/>
    <col min="15" max="15" width="10.5703125" style="2" bestFit="1" customWidth="1"/>
    <col min="16" max="16384" width="9.140625" style="2"/>
  </cols>
  <sheetData>
    <row r="2" spans="2:15" x14ac:dyDescent="0.2">
      <c r="B2" s="3" t="s">
        <v>50</v>
      </c>
    </row>
    <row r="4" spans="2:15" ht="15" x14ac:dyDescent="0.25">
      <c r="B4" s="4" t="s">
        <v>32</v>
      </c>
      <c r="C4" s="4" t="s">
        <v>38</v>
      </c>
      <c r="D4" s="4" t="s">
        <v>1</v>
      </c>
      <c r="E4" s="5" t="s">
        <v>0</v>
      </c>
      <c r="F4" t="s">
        <v>51</v>
      </c>
      <c r="G4" s="4" t="s">
        <v>2</v>
      </c>
      <c r="H4" s="4" t="s">
        <v>37</v>
      </c>
      <c r="I4" s="4" t="s">
        <v>33</v>
      </c>
      <c r="J4" s="4" t="s">
        <v>39</v>
      </c>
      <c r="K4" s="4" t="s">
        <v>40</v>
      </c>
      <c r="L4" s="4" t="s">
        <v>41</v>
      </c>
      <c r="M4" s="4" t="s">
        <v>34</v>
      </c>
      <c r="N4" s="4" t="s">
        <v>35</v>
      </c>
      <c r="O4" s="4" t="s">
        <v>36</v>
      </c>
    </row>
    <row r="5" spans="2:15" ht="15" x14ac:dyDescent="0.25">
      <c r="B5" s="19">
        <v>2</v>
      </c>
      <c r="C5" s="19">
        <v>1</v>
      </c>
      <c r="D5" s="19" t="s">
        <v>233</v>
      </c>
      <c r="E5" s="21">
        <v>3.3935185185185186E-2</v>
      </c>
      <c r="F5" t="s">
        <v>234</v>
      </c>
      <c r="G5" s="19" t="s">
        <v>8</v>
      </c>
      <c r="H5" s="19" t="s">
        <v>42</v>
      </c>
      <c r="I5" s="19" t="s">
        <v>4</v>
      </c>
      <c r="J5" s="19">
        <v>500</v>
      </c>
      <c r="K5" s="19">
        <v>200</v>
      </c>
      <c r="L5" s="19">
        <v>1</v>
      </c>
      <c r="M5" s="19" t="s">
        <v>649</v>
      </c>
      <c r="N5" s="19">
        <v>2018</v>
      </c>
      <c r="O5" s="19" t="s">
        <v>650</v>
      </c>
    </row>
    <row r="6" spans="2:15" ht="15" x14ac:dyDescent="0.25">
      <c r="B6" s="19">
        <v>3</v>
      </c>
      <c r="C6" s="19">
        <v>2</v>
      </c>
      <c r="D6" s="19" t="s">
        <v>440</v>
      </c>
      <c r="E6" s="21">
        <v>3.4004629629629628E-2</v>
      </c>
      <c r="F6" t="s">
        <v>651</v>
      </c>
      <c r="G6" s="19" t="s">
        <v>3</v>
      </c>
      <c r="H6" s="19" t="s">
        <v>42</v>
      </c>
      <c r="I6" s="19" t="s">
        <v>4</v>
      </c>
      <c r="J6" s="19">
        <v>499</v>
      </c>
      <c r="K6" s="19">
        <v>199</v>
      </c>
      <c r="L6" s="19">
        <v>1</v>
      </c>
      <c r="M6" s="19" t="s">
        <v>649</v>
      </c>
      <c r="N6" s="19">
        <v>2018</v>
      </c>
      <c r="O6" s="19" t="s">
        <v>650</v>
      </c>
    </row>
    <row r="7" spans="2:15" ht="15" x14ac:dyDescent="0.25">
      <c r="B7" s="19">
        <v>5</v>
      </c>
      <c r="C7" s="19">
        <v>3</v>
      </c>
      <c r="D7" s="19" t="s">
        <v>157</v>
      </c>
      <c r="E7" s="21">
        <v>3.4687500000000003E-2</v>
      </c>
      <c r="F7" t="s">
        <v>158</v>
      </c>
      <c r="G7" s="19" t="s">
        <v>7</v>
      </c>
      <c r="H7" s="19" t="s">
        <v>42</v>
      </c>
      <c r="I7" s="19" t="s">
        <v>4</v>
      </c>
      <c r="J7" s="19">
        <v>498</v>
      </c>
      <c r="K7" s="19">
        <v>198</v>
      </c>
      <c r="L7" s="19">
        <v>1</v>
      </c>
      <c r="M7" s="19" t="s">
        <v>649</v>
      </c>
      <c r="N7" s="19">
        <v>2018</v>
      </c>
      <c r="O7" s="19" t="s">
        <v>650</v>
      </c>
    </row>
    <row r="8" spans="2:15" ht="15" x14ac:dyDescent="0.25">
      <c r="B8" s="19">
        <v>7</v>
      </c>
      <c r="C8" s="19">
        <v>4</v>
      </c>
      <c r="D8" s="19" t="s">
        <v>134</v>
      </c>
      <c r="E8" s="21">
        <v>3.5497685185185188E-2</v>
      </c>
      <c r="F8" t="s">
        <v>124</v>
      </c>
      <c r="G8" s="19" t="s">
        <v>7</v>
      </c>
      <c r="H8" s="19" t="s">
        <v>42</v>
      </c>
      <c r="I8" s="19" t="s">
        <v>4</v>
      </c>
      <c r="J8" s="19">
        <v>496</v>
      </c>
      <c r="K8" s="19">
        <v>197</v>
      </c>
      <c r="L8" s="19">
        <v>2</v>
      </c>
      <c r="M8" s="19" t="s">
        <v>649</v>
      </c>
      <c r="N8" s="19">
        <v>2018</v>
      </c>
      <c r="O8" s="19" t="s">
        <v>650</v>
      </c>
    </row>
    <row r="9" spans="2:15" ht="15" x14ac:dyDescent="0.25">
      <c r="B9" s="19">
        <v>13</v>
      </c>
      <c r="C9" s="19">
        <v>5</v>
      </c>
      <c r="D9" s="19" t="s">
        <v>163</v>
      </c>
      <c r="E9" s="21">
        <v>3.6770833333333336E-2</v>
      </c>
      <c r="F9" t="s">
        <v>164</v>
      </c>
      <c r="G9" s="19" t="s">
        <v>3</v>
      </c>
      <c r="H9" s="19" t="s">
        <v>42</v>
      </c>
      <c r="I9" s="19" t="s">
        <v>14</v>
      </c>
      <c r="J9" s="19">
        <v>491</v>
      </c>
      <c r="K9" s="19">
        <v>200</v>
      </c>
      <c r="L9" s="19">
        <v>2</v>
      </c>
      <c r="M9" s="19" t="s">
        <v>649</v>
      </c>
      <c r="N9" s="19">
        <v>2018</v>
      </c>
      <c r="O9" s="19" t="s">
        <v>650</v>
      </c>
    </row>
    <row r="10" spans="2:15" ht="15" x14ac:dyDescent="0.25">
      <c r="B10" s="19">
        <v>15</v>
      </c>
      <c r="C10" s="19">
        <v>6</v>
      </c>
      <c r="D10" s="19" t="s">
        <v>446</v>
      </c>
      <c r="E10" s="21">
        <v>3.6944444444444446E-2</v>
      </c>
      <c r="F10" t="s">
        <v>653</v>
      </c>
      <c r="G10" s="19" t="s">
        <v>362</v>
      </c>
      <c r="H10" s="19" t="s">
        <v>42</v>
      </c>
      <c r="I10" s="19" t="s">
        <v>4</v>
      </c>
      <c r="J10" s="19">
        <v>489</v>
      </c>
      <c r="K10" s="19">
        <v>196</v>
      </c>
      <c r="L10" s="19">
        <v>1</v>
      </c>
      <c r="M10" s="19" t="s">
        <v>649</v>
      </c>
      <c r="N10" s="19">
        <v>2018</v>
      </c>
      <c r="O10" s="19" t="s">
        <v>650</v>
      </c>
    </row>
    <row r="11" spans="2:15" ht="15" x14ac:dyDescent="0.25">
      <c r="B11" s="19">
        <v>17</v>
      </c>
      <c r="C11" s="19">
        <v>7</v>
      </c>
      <c r="D11" s="19" t="s">
        <v>447</v>
      </c>
      <c r="E11" s="21">
        <v>3.7245370370370373E-2</v>
      </c>
      <c r="F11" t="s">
        <v>654</v>
      </c>
      <c r="G11" s="19" t="s">
        <v>235</v>
      </c>
      <c r="H11" s="19" t="s">
        <v>42</v>
      </c>
      <c r="I11" s="19" t="s">
        <v>4</v>
      </c>
      <c r="J11" s="19">
        <v>487</v>
      </c>
      <c r="K11" s="19">
        <v>195</v>
      </c>
      <c r="L11" s="19">
        <v>1</v>
      </c>
      <c r="M11" s="19" t="s">
        <v>649</v>
      </c>
      <c r="N11" s="19">
        <v>2018</v>
      </c>
      <c r="O11" s="19" t="s">
        <v>650</v>
      </c>
    </row>
    <row r="12" spans="2:15" ht="15" x14ac:dyDescent="0.25">
      <c r="B12" s="19">
        <v>18</v>
      </c>
      <c r="C12" s="19">
        <v>8</v>
      </c>
      <c r="D12" s="19" t="s">
        <v>236</v>
      </c>
      <c r="E12" s="21">
        <v>3.7465277777777778E-2</v>
      </c>
      <c r="F12" t="s">
        <v>237</v>
      </c>
      <c r="G12" s="19" t="s">
        <v>3</v>
      </c>
      <c r="H12" s="19" t="s">
        <v>42</v>
      </c>
      <c r="I12" s="19" t="s">
        <v>14</v>
      </c>
      <c r="J12" s="19">
        <v>486</v>
      </c>
      <c r="K12" s="19">
        <v>199</v>
      </c>
      <c r="L12" s="19">
        <v>3</v>
      </c>
      <c r="M12" s="19" t="s">
        <v>649</v>
      </c>
      <c r="N12" s="19">
        <v>2018</v>
      </c>
      <c r="O12" s="19" t="s">
        <v>650</v>
      </c>
    </row>
    <row r="13" spans="2:15" ht="15" x14ac:dyDescent="0.25">
      <c r="B13" s="19">
        <v>19</v>
      </c>
      <c r="C13" s="19">
        <v>9</v>
      </c>
      <c r="D13" s="19" t="s">
        <v>448</v>
      </c>
      <c r="E13" s="21">
        <v>3.7673611111111109E-2</v>
      </c>
      <c r="F13" t="s">
        <v>655</v>
      </c>
      <c r="G13" s="19" t="s">
        <v>6</v>
      </c>
      <c r="H13" s="19" t="s">
        <v>156</v>
      </c>
      <c r="I13" s="19" t="s">
        <v>152</v>
      </c>
      <c r="J13" s="19">
        <v>300</v>
      </c>
      <c r="K13" s="19">
        <v>200</v>
      </c>
      <c r="L13" s="19">
        <v>1</v>
      </c>
      <c r="M13" s="19" t="s">
        <v>649</v>
      </c>
      <c r="N13" s="19">
        <v>2018</v>
      </c>
      <c r="O13" s="19" t="s">
        <v>650</v>
      </c>
    </row>
    <row r="14" spans="2:15" ht="15" x14ac:dyDescent="0.25">
      <c r="B14" s="19">
        <v>20</v>
      </c>
      <c r="C14" s="19">
        <v>10</v>
      </c>
      <c r="D14" s="19" t="s">
        <v>143</v>
      </c>
      <c r="E14" s="21">
        <v>3.7766203703703705E-2</v>
      </c>
      <c r="F14" t="s">
        <v>123</v>
      </c>
      <c r="G14" s="19" t="s">
        <v>8</v>
      </c>
      <c r="H14" s="19" t="s">
        <v>42</v>
      </c>
      <c r="I14" s="19" t="s">
        <v>4</v>
      </c>
      <c r="J14" s="19">
        <v>485</v>
      </c>
      <c r="K14" s="19">
        <v>194</v>
      </c>
      <c r="L14" s="19">
        <v>2</v>
      </c>
      <c r="M14" s="19" t="s">
        <v>649</v>
      </c>
      <c r="N14" s="19">
        <v>2018</v>
      </c>
      <c r="O14" s="19" t="s">
        <v>650</v>
      </c>
    </row>
    <row r="15" spans="2:15" ht="15" x14ac:dyDescent="0.25">
      <c r="B15" s="19">
        <v>21</v>
      </c>
      <c r="C15" s="19">
        <v>11</v>
      </c>
      <c r="D15" s="19" t="s">
        <v>98</v>
      </c>
      <c r="E15" s="21">
        <v>3.7962962962962962E-2</v>
      </c>
      <c r="F15" t="s">
        <v>99</v>
      </c>
      <c r="G15" s="19" t="s">
        <v>7</v>
      </c>
      <c r="H15" s="19" t="s">
        <v>42</v>
      </c>
      <c r="I15" s="19" t="s">
        <v>4</v>
      </c>
      <c r="J15" s="19">
        <v>484</v>
      </c>
      <c r="K15" s="19">
        <v>193</v>
      </c>
      <c r="L15" s="19">
        <v>3</v>
      </c>
      <c r="M15" s="19" t="s">
        <v>649</v>
      </c>
      <c r="N15" s="19">
        <v>2018</v>
      </c>
      <c r="O15" s="19" t="s">
        <v>650</v>
      </c>
    </row>
    <row r="16" spans="2:15" ht="15" x14ac:dyDescent="0.25">
      <c r="B16" s="19">
        <v>23</v>
      </c>
      <c r="C16" s="19">
        <v>12</v>
      </c>
      <c r="D16" s="19" t="s">
        <v>52</v>
      </c>
      <c r="E16" s="21">
        <v>3.8067129629629631E-2</v>
      </c>
      <c r="F16" t="s">
        <v>76</v>
      </c>
      <c r="G16" s="19" t="s">
        <v>5</v>
      </c>
      <c r="H16" s="19" t="s">
        <v>42</v>
      </c>
      <c r="I16" s="19" t="s">
        <v>4</v>
      </c>
      <c r="J16" s="19">
        <v>482</v>
      </c>
      <c r="K16" s="19">
        <v>192</v>
      </c>
      <c r="L16" s="19">
        <v>1</v>
      </c>
      <c r="M16" s="19" t="s">
        <v>649</v>
      </c>
      <c r="N16" s="19">
        <v>2018</v>
      </c>
      <c r="O16" s="19" t="s">
        <v>650</v>
      </c>
    </row>
    <row r="17" spans="2:15" ht="15" x14ac:dyDescent="0.25">
      <c r="B17" s="19">
        <v>26</v>
      </c>
      <c r="C17" s="19">
        <v>13</v>
      </c>
      <c r="D17" s="19" t="s">
        <v>454</v>
      </c>
      <c r="E17" s="21">
        <v>3.8530092592592595E-2</v>
      </c>
      <c r="F17" t="s">
        <v>658</v>
      </c>
      <c r="G17" s="19" t="s">
        <v>18</v>
      </c>
      <c r="H17" s="19" t="s">
        <v>42</v>
      </c>
      <c r="I17" s="19" t="s">
        <v>14</v>
      </c>
      <c r="J17" s="19">
        <v>481</v>
      </c>
      <c r="K17" s="19">
        <v>198</v>
      </c>
      <c r="L17" s="19">
        <v>1</v>
      </c>
      <c r="M17" s="19" t="s">
        <v>649</v>
      </c>
      <c r="N17" s="19">
        <v>2018</v>
      </c>
      <c r="O17" s="19" t="s">
        <v>650</v>
      </c>
    </row>
    <row r="18" spans="2:15" ht="15" x14ac:dyDescent="0.25">
      <c r="B18" s="19">
        <v>27</v>
      </c>
      <c r="C18" s="19">
        <v>14</v>
      </c>
      <c r="D18" s="19" t="s">
        <v>170</v>
      </c>
      <c r="E18" s="21">
        <v>3.8634259259259257E-2</v>
      </c>
      <c r="F18" t="s">
        <v>171</v>
      </c>
      <c r="G18" s="19" t="s">
        <v>20</v>
      </c>
      <c r="H18" s="19" t="s">
        <v>42</v>
      </c>
      <c r="I18" s="19" t="s">
        <v>4</v>
      </c>
      <c r="J18" s="19">
        <v>480</v>
      </c>
      <c r="K18" s="19">
        <v>191</v>
      </c>
      <c r="L18" s="19">
        <v>1</v>
      </c>
      <c r="M18" s="19" t="s">
        <v>649</v>
      </c>
      <c r="N18" s="19">
        <v>2018</v>
      </c>
      <c r="O18" s="19" t="s">
        <v>650</v>
      </c>
    </row>
    <row r="19" spans="2:15" ht="15" x14ac:dyDescent="0.25">
      <c r="B19" s="19">
        <v>29</v>
      </c>
      <c r="C19" s="19">
        <v>15</v>
      </c>
      <c r="D19" s="19" t="s">
        <v>238</v>
      </c>
      <c r="E19" s="21">
        <v>3.8738425925925926E-2</v>
      </c>
      <c r="F19" t="s">
        <v>239</v>
      </c>
      <c r="G19" s="19" t="s">
        <v>7</v>
      </c>
      <c r="H19" s="19" t="s">
        <v>42</v>
      </c>
      <c r="I19" s="19" t="s">
        <v>4</v>
      </c>
      <c r="J19" s="19">
        <v>479</v>
      </c>
      <c r="K19" s="19">
        <v>190</v>
      </c>
      <c r="L19" s="19">
        <v>4</v>
      </c>
      <c r="M19" s="19" t="s">
        <v>649</v>
      </c>
      <c r="N19" s="19">
        <v>2018</v>
      </c>
      <c r="O19" s="19" t="s">
        <v>650</v>
      </c>
    </row>
    <row r="20" spans="2:15" ht="15" x14ac:dyDescent="0.25">
      <c r="B20" s="19">
        <v>30</v>
      </c>
      <c r="C20" s="19">
        <v>16</v>
      </c>
      <c r="D20" s="19" t="s">
        <v>363</v>
      </c>
      <c r="E20" s="21">
        <v>3.878472222222222E-2</v>
      </c>
      <c r="F20" t="s">
        <v>364</v>
      </c>
      <c r="G20" s="19" t="s">
        <v>3</v>
      </c>
      <c r="H20" s="19" t="s">
        <v>156</v>
      </c>
      <c r="I20" s="19" t="s">
        <v>152</v>
      </c>
      <c r="J20" s="19">
        <v>298</v>
      </c>
      <c r="K20" s="19">
        <v>199</v>
      </c>
      <c r="L20" s="19">
        <v>1</v>
      </c>
      <c r="M20" s="19" t="s">
        <v>649</v>
      </c>
      <c r="N20" s="19">
        <v>2018</v>
      </c>
      <c r="O20" s="19" t="s">
        <v>650</v>
      </c>
    </row>
    <row r="21" spans="2:15" ht="15" x14ac:dyDescent="0.25">
      <c r="B21" s="19">
        <v>31</v>
      </c>
      <c r="C21" s="19">
        <v>17</v>
      </c>
      <c r="D21" s="19" t="s">
        <v>458</v>
      </c>
      <c r="E21" s="21">
        <v>3.8969907407407404E-2</v>
      </c>
      <c r="F21" t="s">
        <v>832</v>
      </c>
      <c r="G21" s="19" t="s">
        <v>8</v>
      </c>
      <c r="H21" s="19" t="s">
        <v>42</v>
      </c>
      <c r="I21" s="19" t="s">
        <v>14</v>
      </c>
      <c r="J21" s="19">
        <v>478</v>
      </c>
      <c r="K21" s="19">
        <v>197</v>
      </c>
      <c r="L21" s="19">
        <v>3</v>
      </c>
      <c r="M21" s="19" t="s">
        <v>649</v>
      </c>
      <c r="N21" s="19">
        <v>2018</v>
      </c>
      <c r="O21" s="19" t="s">
        <v>650</v>
      </c>
    </row>
    <row r="22" spans="2:15" ht="15" x14ac:dyDescent="0.25">
      <c r="B22" s="19">
        <v>35</v>
      </c>
      <c r="C22" s="19">
        <v>18</v>
      </c>
      <c r="D22" s="19" t="s">
        <v>243</v>
      </c>
      <c r="E22" s="21">
        <v>3.9143518518518522E-2</v>
      </c>
      <c r="F22" t="s">
        <v>244</v>
      </c>
      <c r="G22" s="19" t="s">
        <v>7</v>
      </c>
      <c r="H22" s="19" t="s">
        <v>42</v>
      </c>
      <c r="I22" s="19" t="s">
        <v>14</v>
      </c>
      <c r="J22" s="19">
        <v>475</v>
      </c>
      <c r="K22" s="19">
        <v>196</v>
      </c>
      <c r="L22" s="19">
        <v>5</v>
      </c>
      <c r="M22" s="19" t="s">
        <v>649</v>
      </c>
      <c r="N22" s="19">
        <v>2018</v>
      </c>
      <c r="O22" s="19" t="s">
        <v>650</v>
      </c>
    </row>
    <row r="23" spans="2:15" ht="15" x14ac:dyDescent="0.25">
      <c r="B23" s="19">
        <v>36</v>
      </c>
      <c r="C23" s="19">
        <v>19</v>
      </c>
      <c r="D23" s="19" t="s">
        <v>245</v>
      </c>
      <c r="E23" s="21">
        <v>3.9421296296296295E-2</v>
      </c>
      <c r="F23" t="s">
        <v>246</v>
      </c>
      <c r="G23" s="19" t="s">
        <v>7</v>
      </c>
      <c r="H23" s="19" t="s">
        <v>42</v>
      </c>
      <c r="I23" s="19" t="s">
        <v>14</v>
      </c>
      <c r="J23" s="19">
        <v>474</v>
      </c>
      <c r="K23" s="19">
        <v>195</v>
      </c>
      <c r="L23" s="19">
        <v>6</v>
      </c>
      <c r="M23" s="19" t="s">
        <v>649</v>
      </c>
      <c r="N23" s="19">
        <v>2018</v>
      </c>
      <c r="O23" s="19" t="s">
        <v>650</v>
      </c>
    </row>
    <row r="24" spans="2:15" ht="15" x14ac:dyDescent="0.25">
      <c r="B24" s="19">
        <v>38</v>
      </c>
      <c r="C24" s="19">
        <v>20</v>
      </c>
      <c r="D24" s="19" t="s">
        <v>169</v>
      </c>
      <c r="E24" s="21">
        <v>3.9467592592592596E-2</v>
      </c>
      <c r="F24" t="s">
        <v>833</v>
      </c>
      <c r="G24" s="19" t="s">
        <v>7</v>
      </c>
      <c r="H24" s="19" t="s">
        <v>42</v>
      </c>
      <c r="I24" s="19" t="s">
        <v>4</v>
      </c>
      <c r="J24" s="19">
        <v>472</v>
      </c>
      <c r="K24" s="19">
        <v>189</v>
      </c>
      <c r="L24" s="19">
        <v>7</v>
      </c>
      <c r="M24" s="19" t="s">
        <v>649</v>
      </c>
      <c r="N24" s="19">
        <v>2018</v>
      </c>
      <c r="O24" s="19" t="s">
        <v>650</v>
      </c>
    </row>
    <row r="25" spans="2:15" ht="15" x14ac:dyDescent="0.25">
      <c r="B25" s="19">
        <v>40</v>
      </c>
      <c r="C25" s="19">
        <v>21</v>
      </c>
      <c r="D25" s="19" t="s">
        <v>251</v>
      </c>
      <c r="E25" s="21">
        <v>3.9571759259259258E-2</v>
      </c>
      <c r="F25" t="s">
        <v>252</v>
      </c>
      <c r="G25" s="19" t="s">
        <v>9</v>
      </c>
      <c r="H25" s="19" t="s">
        <v>42</v>
      </c>
      <c r="I25" s="19" t="s">
        <v>4</v>
      </c>
      <c r="J25" s="19">
        <v>470</v>
      </c>
      <c r="K25" s="19">
        <v>188</v>
      </c>
      <c r="L25" s="19">
        <v>1</v>
      </c>
      <c r="M25" s="19" t="s">
        <v>649</v>
      </c>
      <c r="N25" s="19">
        <v>2018</v>
      </c>
      <c r="O25" s="19" t="s">
        <v>650</v>
      </c>
    </row>
    <row r="26" spans="2:15" ht="15" x14ac:dyDescent="0.25">
      <c r="B26" s="19">
        <v>43</v>
      </c>
      <c r="C26" s="19">
        <v>22</v>
      </c>
      <c r="D26" s="19" t="s">
        <v>135</v>
      </c>
      <c r="E26" s="21">
        <v>3.9733796296296295E-2</v>
      </c>
      <c r="F26" t="s">
        <v>125</v>
      </c>
      <c r="G26" s="19" t="s">
        <v>7</v>
      </c>
      <c r="H26" s="19" t="s">
        <v>42</v>
      </c>
      <c r="I26" s="19" t="s">
        <v>14</v>
      </c>
      <c r="J26" s="19">
        <v>467</v>
      </c>
      <c r="K26" s="19">
        <v>194</v>
      </c>
      <c r="L26" s="19">
        <v>8</v>
      </c>
      <c r="M26" s="19" t="s">
        <v>649</v>
      </c>
      <c r="N26" s="19">
        <v>2018</v>
      </c>
      <c r="O26" s="19" t="s">
        <v>650</v>
      </c>
    </row>
    <row r="27" spans="2:15" ht="15" x14ac:dyDescent="0.25">
      <c r="B27" s="19">
        <v>46</v>
      </c>
      <c r="C27" s="19">
        <v>23</v>
      </c>
      <c r="D27" s="19" t="s">
        <v>466</v>
      </c>
      <c r="E27" s="21">
        <v>3.9884259259259258E-2</v>
      </c>
      <c r="F27" t="s">
        <v>666</v>
      </c>
      <c r="G27" s="19" t="s">
        <v>12</v>
      </c>
      <c r="H27" s="19" t="s">
        <v>42</v>
      </c>
      <c r="I27" s="19" t="s">
        <v>14</v>
      </c>
      <c r="J27" s="19">
        <v>465</v>
      </c>
      <c r="K27" s="19">
        <v>193</v>
      </c>
      <c r="L27" s="19">
        <v>1</v>
      </c>
      <c r="M27" s="19" t="s">
        <v>649</v>
      </c>
      <c r="N27" s="19">
        <v>2018</v>
      </c>
      <c r="O27" s="19" t="s">
        <v>650</v>
      </c>
    </row>
    <row r="28" spans="2:15" ht="15" x14ac:dyDescent="0.25">
      <c r="B28" s="19">
        <v>47</v>
      </c>
      <c r="C28" s="19">
        <v>24</v>
      </c>
      <c r="D28" s="19" t="s">
        <v>172</v>
      </c>
      <c r="E28" s="21">
        <v>3.9895833333333332E-2</v>
      </c>
      <c r="F28" t="s">
        <v>173</v>
      </c>
      <c r="G28" s="19" t="s">
        <v>3</v>
      </c>
      <c r="H28" s="19" t="s">
        <v>42</v>
      </c>
      <c r="I28" s="19" t="s">
        <v>14</v>
      </c>
      <c r="J28" s="19">
        <v>464</v>
      </c>
      <c r="K28" s="19">
        <v>192</v>
      </c>
      <c r="L28" s="19">
        <v>4</v>
      </c>
      <c r="M28" s="19" t="s">
        <v>649</v>
      </c>
      <c r="N28" s="19">
        <v>2018</v>
      </c>
      <c r="O28" s="19" t="s">
        <v>650</v>
      </c>
    </row>
    <row r="29" spans="2:15" ht="15" x14ac:dyDescent="0.25">
      <c r="B29" s="19">
        <v>49</v>
      </c>
      <c r="C29" s="19">
        <v>25</v>
      </c>
      <c r="D29" s="19" t="s">
        <v>467</v>
      </c>
      <c r="E29" s="21">
        <v>3.9976851851851854E-2</v>
      </c>
      <c r="F29" t="s">
        <v>667</v>
      </c>
      <c r="G29" s="19" t="s">
        <v>18</v>
      </c>
      <c r="H29" s="19" t="s">
        <v>42</v>
      </c>
      <c r="I29" s="19" t="s">
        <v>14</v>
      </c>
      <c r="J29" s="19">
        <v>462</v>
      </c>
      <c r="K29" s="19">
        <v>191</v>
      </c>
      <c r="L29" s="19">
        <v>2</v>
      </c>
      <c r="M29" s="19" t="s">
        <v>649</v>
      </c>
      <c r="N29" s="19">
        <v>2018</v>
      </c>
      <c r="O29" s="19" t="s">
        <v>650</v>
      </c>
    </row>
    <row r="30" spans="2:15" ht="15" x14ac:dyDescent="0.25">
      <c r="B30" s="19">
        <v>50</v>
      </c>
      <c r="C30" s="19">
        <v>26</v>
      </c>
      <c r="D30" s="19" t="s">
        <v>366</v>
      </c>
      <c r="E30" s="21">
        <v>4.0034722222222222E-2</v>
      </c>
      <c r="F30" t="s">
        <v>367</v>
      </c>
      <c r="G30" s="19" t="s">
        <v>3</v>
      </c>
      <c r="H30" s="19" t="s">
        <v>42</v>
      </c>
      <c r="I30" s="19" t="s">
        <v>14</v>
      </c>
      <c r="J30" s="19">
        <v>461</v>
      </c>
      <c r="K30" s="19">
        <v>190</v>
      </c>
      <c r="L30" s="19">
        <v>5</v>
      </c>
      <c r="M30" s="19" t="s">
        <v>649</v>
      </c>
      <c r="N30" s="19">
        <v>2018</v>
      </c>
      <c r="O30" s="19" t="s">
        <v>650</v>
      </c>
    </row>
    <row r="31" spans="2:15" ht="15" x14ac:dyDescent="0.25">
      <c r="B31" s="19">
        <v>51</v>
      </c>
      <c r="C31" s="19">
        <v>27</v>
      </c>
      <c r="D31" s="19" t="s">
        <v>256</v>
      </c>
      <c r="E31" s="21">
        <v>4.0115740740740743E-2</v>
      </c>
      <c r="F31" t="s">
        <v>257</v>
      </c>
      <c r="G31" s="19" t="s">
        <v>15</v>
      </c>
      <c r="H31" s="19" t="s">
        <v>42</v>
      </c>
      <c r="I31" s="19" t="s">
        <v>16</v>
      </c>
      <c r="J31" s="19">
        <v>460</v>
      </c>
      <c r="K31" s="19">
        <v>200</v>
      </c>
      <c r="L31" s="19">
        <v>1</v>
      </c>
      <c r="M31" s="19" t="s">
        <v>649</v>
      </c>
      <c r="N31" s="19">
        <v>2018</v>
      </c>
      <c r="O31" s="19" t="s">
        <v>650</v>
      </c>
    </row>
    <row r="32" spans="2:15" ht="15" x14ac:dyDescent="0.25">
      <c r="B32" s="19">
        <v>54</v>
      </c>
      <c r="C32" s="19">
        <v>28</v>
      </c>
      <c r="D32" s="19" t="s">
        <v>470</v>
      </c>
      <c r="E32" s="21">
        <v>4.0219907407407406E-2</v>
      </c>
      <c r="F32" t="s">
        <v>669</v>
      </c>
      <c r="G32" s="19" t="s">
        <v>7</v>
      </c>
      <c r="H32" s="19" t="s">
        <v>156</v>
      </c>
      <c r="I32" s="19" t="s">
        <v>152</v>
      </c>
      <c r="J32" s="19">
        <v>297</v>
      </c>
      <c r="K32" s="19">
        <v>198</v>
      </c>
      <c r="L32" s="19">
        <v>1</v>
      </c>
      <c r="M32" s="19" t="s">
        <v>649</v>
      </c>
      <c r="N32" s="19">
        <v>2018</v>
      </c>
      <c r="O32" s="19" t="s">
        <v>650</v>
      </c>
    </row>
    <row r="33" spans="2:15" ht="15" x14ac:dyDescent="0.25">
      <c r="B33" s="19">
        <v>55</v>
      </c>
      <c r="C33" s="19">
        <v>29</v>
      </c>
      <c r="D33" s="19" t="s">
        <v>247</v>
      </c>
      <c r="E33" s="21">
        <v>4.0300925925925928E-2</v>
      </c>
      <c r="F33" t="s">
        <v>248</v>
      </c>
      <c r="G33" s="19" t="s">
        <v>7</v>
      </c>
      <c r="H33" s="19" t="s">
        <v>42</v>
      </c>
      <c r="I33" s="19" t="s">
        <v>14</v>
      </c>
      <c r="J33" s="19">
        <v>457</v>
      </c>
      <c r="K33" s="19">
        <v>189</v>
      </c>
      <c r="L33" s="19">
        <v>9</v>
      </c>
      <c r="M33" s="19" t="s">
        <v>649</v>
      </c>
      <c r="N33" s="19">
        <v>2018</v>
      </c>
      <c r="O33" s="19" t="s">
        <v>650</v>
      </c>
    </row>
    <row r="34" spans="2:15" ht="15" x14ac:dyDescent="0.25">
      <c r="B34" s="19">
        <v>56</v>
      </c>
      <c r="C34" s="19">
        <v>30</v>
      </c>
      <c r="D34" s="19" t="s">
        <v>249</v>
      </c>
      <c r="E34" s="21">
        <v>4.0300925925925928E-2</v>
      </c>
      <c r="F34" t="s">
        <v>250</v>
      </c>
      <c r="G34" s="19" t="s">
        <v>9</v>
      </c>
      <c r="H34" s="19" t="s">
        <v>42</v>
      </c>
      <c r="I34" s="19" t="s">
        <v>4</v>
      </c>
      <c r="J34" s="19">
        <v>456</v>
      </c>
      <c r="K34" s="19">
        <v>187</v>
      </c>
      <c r="L34" s="19">
        <v>2</v>
      </c>
      <c r="M34" s="19" t="s">
        <v>649</v>
      </c>
      <c r="N34" s="19">
        <v>2018</v>
      </c>
      <c r="O34" s="19" t="s">
        <v>650</v>
      </c>
    </row>
    <row r="35" spans="2:15" ht="15" x14ac:dyDescent="0.25">
      <c r="B35" s="19">
        <v>57</v>
      </c>
      <c r="C35" s="19">
        <v>31</v>
      </c>
      <c r="D35" s="19" t="s">
        <v>471</v>
      </c>
      <c r="E35" s="21">
        <v>4.040509259259259E-2</v>
      </c>
      <c r="F35" t="s">
        <v>834</v>
      </c>
      <c r="G35" s="19" t="s">
        <v>8</v>
      </c>
      <c r="H35" s="19" t="s">
        <v>42</v>
      </c>
      <c r="I35" s="19" t="s">
        <v>4</v>
      </c>
      <c r="J35" s="19">
        <v>455</v>
      </c>
      <c r="K35" s="19">
        <v>186</v>
      </c>
      <c r="L35" s="19">
        <v>4</v>
      </c>
      <c r="M35" s="19" t="s">
        <v>649</v>
      </c>
      <c r="N35" s="19">
        <v>2018</v>
      </c>
      <c r="O35" s="19" t="s">
        <v>650</v>
      </c>
    </row>
    <row r="36" spans="2:15" ht="15" x14ac:dyDescent="0.25">
      <c r="B36" s="19">
        <v>61</v>
      </c>
      <c r="C36" s="19">
        <v>32</v>
      </c>
      <c r="D36" s="19" t="s">
        <v>475</v>
      </c>
      <c r="E36" s="21">
        <v>4.0833333333333333E-2</v>
      </c>
      <c r="F36" t="s">
        <v>672</v>
      </c>
      <c r="G36" s="19" t="s">
        <v>22</v>
      </c>
      <c r="H36" s="19" t="s">
        <v>42</v>
      </c>
      <c r="I36" s="19" t="s">
        <v>4</v>
      </c>
      <c r="J36" s="19">
        <v>453</v>
      </c>
      <c r="K36" s="19">
        <v>185</v>
      </c>
      <c r="L36" s="19">
        <v>1</v>
      </c>
      <c r="M36" s="19" t="s">
        <v>649</v>
      </c>
      <c r="N36" s="19">
        <v>2018</v>
      </c>
      <c r="O36" s="19" t="s">
        <v>650</v>
      </c>
    </row>
    <row r="37" spans="2:15" ht="15" x14ac:dyDescent="0.25">
      <c r="B37" s="19">
        <v>63</v>
      </c>
      <c r="C37" s="19">
        <v>33</v>
      </c>
      <c r="D37" s="19" t="s">
        <v>478</v>
      </c>
      <c r="E37" s="21">
        <v>4.0902777777777781E-2</v>
      </c>
      <c r="F37" t="s">
        <v>673</v>
      </c>
      <c r="G37" s="19" t="s">
        <v>12</v>
      </c>
      <c r="H37" s="19" t="s">
        <v>42</v>
      </c>
      <c r="I37" s="19" t="s">
        <v>4</v>
      </c>
      <c r="J37" s="19">
        <v>452</v>
      </c>
      <c r="K37" s="19">
        <v>184</v>
      </c>
      <c r="L37" s="19">
        <v>2</v>
      </c>
      <c r="M37" s="19" t="s">
        <v>649</v>
      </c>
      <c r="N37" s="19">
        <v>2018</v>
      </c>
      <c r="O37" s="19" t="s">
        <v>650</v>
      </c>
    </row>
    <row r="38" spans="2:15" ht="15" x14ac:dyDescent="0.25">
      <c r="B38" s="19">
        <v>64</v>
      </c>
      <c r="C38" s="19">
        <v>34</v>
      </c>
      <c r="D38" s="19" t="s">
        <v>175</v>
      </c>
      <c r="E38" s="21">
        <v>4.0937500000000002E-2</v>
      </c>
      <c r="F38" t="s">
        <v>176</v>
      </c>
      <c r="G38" s="19" t="s">
        <v>7</v>
      </c>
      <c r="H38" s="19" t="s">
        <v>42</v>
      </c>
      <c r="I38" s="19" t="s">
        <v>14</v>
      </c>
      <c r="J38" s="19">
        <v>451</v>
      </c>
      <c r="K38" s="19">
        <v>188</v>
      </c>
      <c r="L38" s="19">
        <v>10</v>
      </c>
      <c r="M38" s="19" t="s">
        <v>649</v>
      </c>
      <c r="N38" s="19">
        <v>2018</v>
      </c>
      <c r="O38" s="19" t="s">
        <v>650</v>
      </c>
    </row>
    <row r="39" spans="2:15" ht="15" x14ac:dyDescent="0.25">
      <c r="B39" s="19">
        <v>66</v>
      </c>
      <c r="C39" s="19">
        <v>35</v>
      </c>
      <c r="D39" s="19" t="s">
        <v>800</v>
      </c>
      <c r="E39" s="21">
        <v>4.103009259259259E-2</v>
      </c>
      <c r="F39" t="s">
        <v>675</v>
      </c>
      <c r="G39" s="19" t="s">
        <v>13</v>
      </c>
      <c r="H39" s="19" t="s">
        <v>42</v>
      </c>
      <c r="I39" s="19" t="s">
        <v>14</v>
      </c>
      <c r="J39" s="19">
        <v>449</v>
      </c>
      <c r="K39" s="19">
        <v>187</v>
      </c>
      <c r="L39" s="19">
        <v>1</v>
      </c>
      <c r="M39" s="19" t="s">
        <v>649</v>
      </c>
      <c r="N39" s="19">
        <v>2018</v>
      </c>
      <c r="O39" s="19" t="s">
        <v>650</v>
      </c>
    </row>
    <row r="40" spans="2:15" ht="15" x14ac:dyDescent="0.25">
      <c r="B40" s="19">
        <v>67</v>
      </c>
      <c r="C40" s="19">
        <v>36</v>
      </c>
      <c r="D40" s="19" t="s">
        <v>480</v>
      </c>
      <c r="E40" s="21">
        <v>4.1041666666666664E-2</v>
      </c>
      <c r="F40" t="s">
        <v>676</v>
      </c>
      <c r="G40" s="19" t="s">
        <v>12</v>
      </c>
      <c r="H40" s="19" t="s">
        <v>42</v>
      </c>
      <c r="I40" s="19" t="s">
        <v>16</v>
      </c>
      <c r="J40" s="19">
        <v>448</v>
      </c>
      <c r="K40" s="19">
        <v>199</v>
      </c>
      <c r="L40" s="19">
        <v>3</v>
      </c>
      <c r="M40" s="19" t="s">
        <v>649</v>
      </c>
      <c r="N40" s="19">
        <v>2018</v>
      </c>
      <c r="O40" s="19" t="s">
        <v>650</v>
      </c>
    </row>
    <row r="41" spans="2:15" ht="15" x14ac:dyDescent="0.25">
      <c r="B41" s="19">
        <v>68</v>
      </c>
      <c r="C41" s="19">
        <v>37</v>
      </c>
      <c r="D41" s="19" t="s">
        <v>138</v>
      </c>
      <c r="E41" s="21">
        <v>4.1099537037037039E-2</v>
      </c>
      <c r="F41" t="s">
        <v>127</v>
      </c>
      <c r="G41" s="19" t="s">
        <v>7</v>
      </c>
      <c r="H41" s="19" t="s">
        <v>156</v>
      </c>
      <c r="I41" s="19" t="s">
        <v>152</v>
      </c>
      <c r="J41" s="19">
        <v>295</v>
      </c>
      <c r="K41" s="19">
        <v>197</v>
      </c>
      <c r="L41" s="19">
        <v>2</v>
      </c>
      <c r="M41" s="19" t="s">
        <v>649</v>
      </c>
      <c r="N41" s="19">
        <v>2018</v>
      </c>
      <c r="O41" s="19" t="s">
        <v>650</v>
      </c>
    </row>
    <row r="42" spans="2:15" ht="15" x14ac:dyDescent="0.25">
      <c r="B42" s="19">
        <v>69</v>
      </c>
      <c r="C42" s="19">
        <v>38</v>
      </c>
      <c r="D42" s="19" t="s">
        <v>481</v>
      </c>
      <c r="E42" s="21">
        <v>4.1215277777777781E-2</v>
      </c>
      <c r="F42" t="s">
        <v>677</v>
      </c>
      <c r="G42" s="19" t="s">
        <v>9</v>
      </c>
      <c r="H42" s="19" t="s">
        <v>42</v>
      </c>
      <c r="I42" s="19" t="s">
        <v>14</v>
      </c>
      <c r="J42" s="19">
        <v>447</v>
      </c>
      <c r="K42" s="19">
        <v>186</v>
      </c>
      <c r="L42" s="19">
        <v>3</v>
      </c>
      <c r="M42" s="19" t="s">
        <v>649</v>
      </c>
      <c r="N42" s="19">
        <v>2018</v>
      </c>
      <c r="O42" s="19" t="s">
        <v>650</v>
      </c>
    </row>
    <row r="43" spans="2:15" ht="15" x14ac:dyDescent="0.25">
      <c r="B43" s="19">
        <v>70</v>
      </c>
      <c r="C43" s="19">
        <v>39</v>
      </c>
      <c r="D43" s="19" t="s">
        <v>174</v>
      </c>
      <c r="E43" s="21">
        <v>4.1284722222222223E-2</v>
      </c>
      <c r="F43" t="s">
        <v>678</v>
      </c>
      <c r="G43" s="19" t="s">
        <v>5</v>
      </c>
      <c r="H43" s="19" t="s">
        <v>42</v>
      </c>
      <c r="I43" s="19" t="s">
        <v>14</v>
      </c>
      <c r="J43" s="19">
        <v>446</v>
      </c>
      <c r="K43" s="19">
        <v>185</v>
      </c>
      <c r="L43" s="19">
        <v>2</v>
      </c>
      <c r="M43" s="19" t="s">
        <v>649</v>
      </c>
      <c r="N43" s="19">
        <v>2018</v>
      </c>
      <c r="O43" s="19" t="s">
        <v>650</v>
      </c>
    </row>
    <row r="44" spans="2:15" ht="15" x14ac:dyDescent="0.25">
      <c r="B44" s="19">
        <v>73</v>
      </c>
      <c r="C44" s="19">
        <v>40</v>
      </c>
      <c r="D44" s="19" t="s">
        <v>370</v>
      </c>
      <c r="E44" s="21">
        <v>4.1504629629629627E-2</v>
      </c>
      <c r="F44" t="s">
        <v>371</v>
      </c>
      <c r="G44" s="19" t="s">
        <v>3</v>
      </c>
      <c r="H44" s="19" t="s">
        <v>156</v>
      </c>
      <c r="I44" s="19" t="s">
        <v>152</v>
      </c>
      <c r="J44" s="19">
        <v>294</v>
      </c>
      <c r="K44" s="19">
        <v>196</v>
      </c>
      <c r="L44" s="19">
        <v>2</v>
      </c>
      <c r="M44" s="19" t="s">
        <v>649</v>
      </c>
      <c r="N44" s="19">
        <v>2018</v>
      </c>
      <c r="O44" s="19" t="s">
        <v>650</v>
      </c>
    </row>
    <row r="45" spans="2:15" ht="15" x14ac:dyDescent="0.25">
      <c r="B45" s="19">
        <v>76</v>
      </c>
      <c r="C45" s="19">
        <v>41</v>
      </c>
      <c r="D45" s="19" t="s">
        <v>140</v>
      </c>
      <c r="E45" s="21">
        <v>4.1921296296296297E-2</v>
      </c>
      <c r="F45" t="s">
        <v>129</v>
      </c>
      <c r="G45" s="19" t="s">
        <v>9</v>
      </c>
      <c r="H45" s="19" t="s">
        <v>42</v>
      </c>
      <c r="I45" s="19" t="s">
        <v>4</v>
      </c>
      <c r="J45" s="19">
        <v>442</v>
      </c>
      <c r="K45" s="19">
        <v>183</v>
      </c>
      <c r="L45" s="19">
        <v>4</v>
      </c>
      <c r="M45" s="19" t="s">
        <v>649</v>
      </c>
      <c r="N45" s="19">
        <v>2018</v>
      </c>
      <c r="O45" s="19" t="s">
        <v>650</v>
      </c>
    </row>
    <row r="46" spans="2:15" ht="15" x14ac:dyDescent="0.25">
      <c r="B46" s="19">
        <v>80</v>
      </c>
      <c r="C46" s="19">
        <v>42</v>
      </c>
      <c r="D46" s="19" t="s">
        <v>137</v>
      </c>
      <c r="E46" s="21">
        <v>4.2245370370370371E-2</v>
      </c>
      <c r="F46" t="s">
        <v>126</v>
      </c>
      <c r="G46" s="19" t="s">
        <v>7</v>
      </c>
      <c r="H46" s="19" t="s">
        <v>42</v>
      </c>
      <c r="I46" s="19" t="s">
        <v>4</v>
      </c>
      <c r="J46" s="19">
        <v>441</v>
      </c>
      <c r="K46" s="19">
        <v>182</v>
      </c>
      <c r="L46" s="19">
        <v>11</v>
      </c>
      <c r="M46" s="19" t="s">
        <v>649</v>
      </c>
      <c r="N46" s="19">
        <v>2018</v>
      </c>
      <c r="O46" s="19" t="s">
        <v>650</v>
      </c>
    </row>
    <row r="47" spans="2:15" ht="15" x14ac:dyDescent="0.25">
      <c r="B47" s="19">
        <v>81</v>
      </c>
      <c r="C47" s="19">
        <v>43</v>
      </c>
      <c r="D47" s="19" t="s">
        <v>485</v>
      </c>
      <c r="E47" s="21">
        <v>4.2268518518518518E-2</v>
      </c>
      <c r="F47" t="s">
        <v>680</v>
      </c>
      <c r="G47" s="19" t="s">
        <v>8</v>
      </c>
      <c r="H47" s="19" t="s">
        <v>42</v>
      </c>
      <c r="I47" s="19" t="s">
        <v>4</v>
      </c>
      <c r="J47" s="19">
        <v>440</v>
      </c>
      <c r="K47" s="19">
        <v>181</v>
      </c>
      <c r="L47" s="19">
        <v>5</v>
      </c>
      <c r="M47" s="19" t="s">
        <v>649</v>
      </c>
      <c r="N47" s="19">
        <v>2018</v>
      </c>
      <c r="O47" s="19" t="s">
        <v>650</v>
      </c>
    </row>
    <row r="48" spans="2:15" ht="15" x14ac:dyDescent="0.25">
      <c r="B48" s="19">
        <v>83</v>
      </c>
      <c r="C48" s="19">
        <v>44</v>
      </c>
      <c r="D48" s="19" t="s">
        <v>681</v>
      </c>
      <c r="E48" s="21">
        <v>4.2361111111111113E-2</v>
      </c>
      <c r="F48" t="s">
        <v>682</v>
      </c>
      <c r="G48" s="19" t="s">
        <v>13</v>
      </c>
      <c r="H48" s="19" t="s">
        <v>42</v>
      </c>
      <c r="I48" s="19" t="s">
        <v>14</v>
      </c>
      <c r="J48" s="19">
        <v>438</v>
      </c>
      <c r="K48" s="19">
        <v>184</v>
      </c>
      <c r="L48" s="19">
        <v>2</v>
      </c>
      <c r="M48" s="19" t="s">
        <v>649</v>
      </c>
      <c r="N48" s="19">
        <v>2018</v>
      </c>
      <c r="O48" s="19" t="s">
        <v>650</v>
      </c>
    </row>
    <row r="49" spans="2:15" ht="15" x14ac:dyDescent="0.25">
      <c r="B49" s="19">
        <v>84</v>
      </c>
      <c r="C49" s="19">
        <v>45</v>
      </c>
      <c r="D49" s="19" t="s">
        <v>381</v>
      </c>
      <c r="E49" s="21">
        <v>4.2372685185185187E-2</v>
      </c>
      <c r="F49" t="s">
        <v>260</v>
      </c>
      <c r="G49" s="19" t="s">
        <v>7</v>
      </c>
      <c r="H49" s="19" t="s">
        <v>42</v>
      </c>
      <c r="I49" s="19" t="s">
        <v>4</v>
      </c>
      <c r="J49" s="19">
        <v>437</v>
      </c>
      <c r="K49" s="19">
        <v>180</v>
      </c>
      <c r="L49" s="19">
        <v>12</v>
      </c>
      <c r="M49" s="19" t="s">
        <v>649</v>
      </c>
      <c r="N49" s="19">
        <v>2018</v>
      </c>
      <c r="O49" s="19" t="s">
        <v>650</v>
      </c>
    </row>
    <row r="50" spans="2:15" ht="15" x14ac:dyDescent="0.25">
      <c r="B50" s="19">
        <v>86</v>
      </c>
      <c r="C50" s="19">
        <v>46</v>
      </c>
      <c r="D50" s="19" t="s">
        <v>258</v>
      </c>
      <c r="E50" s="21">
        <v>4.2557870370370371E-2</v>
      </c>
      <c r="F50" t="s">
        <v>259</v>
      </c>
      <c r="G50" s="19" t="s">
        <v>9</v>
      </c>
      <c r="H50" s="19" t="s">
        <v>42</v>
      </c>
      <c r="I50" s="19" t="s">
        <v>16</v>
      </c>
      <c r="J50" s="19">
        <v>435</v>
      </c>
      <c r="K50" s="19">
        <v>198</v>
      </c>
      <c r="L50" s="19">
        <v>5</v>
      </c>
      <c r="M50" s="19" t="s">
        <v>649</v>
      </c>
      <c r="N50" s="19">
        <v>2018</v>
      </c>
      <c r="O50" s="19" t="s">
        <v>650</v>
      </c>
    </row>
    <row r="51" spans="2:15" ht="15" x14ac:dyDescent="0.25">
      <c r="B51" s="19">
        <v>88</v>
      </c>
      <c r="C51" s="19">
        <v>47</v>
      </c>
      <c r="D51" s="19" t="s">
        <v>177</v>
      </c>
      <c r="E51" s="21">
        <v>4.2743055555555555E-2</v>
      </c>
      <c r="F51" t="s">
        <v>178</v>
      </c>
      <c r="G51" s="19" t="s">
        <v>3</v>
      </c>
      <c r="H51" s="19" t="s">
        <v>156</v>
      </c>
      <c r="I51" s="19" t="s">
        <v>153</v>
      </c>
      <c r="J51" s="19">
        <v>292</v>
      </c>
      <c r="K51" s="19">
        <v>200</v>
      </c>
      <c r="L51" s="19">
        <v>3</v>
      </c>
      <c r="M51" s="19" t="s">
        <v>649</v>
      </c>
      <c r="N51" s="19">
        <v>2018</v>
      </c>
      <c r="O51" s="19" t="s">
        <v>650</v>
      </c>
    </row>
    <row r="52" spans="2:15" ht="15" x14ac:dyDescent="0.25">
      <c r="B52" s="19">
        <v>89</v>
      </c>
      <c r="C52" s="19">
        <v>48</v>
      </c>
      <c r="D52" s="19" t="s">
        <v>179</v>
      </c>
      <c r="E52" s="21">
        <v>4.2766203703703702E-2</v>
      </c>
      <c r="F52" t="s">
        <v>180</v>
      </c>
      <c r="G52" s="19" t="s">
        <v>11</v>
      </c>
      <c r="H52" s="19" t="s">
        <v>42</v>
      </c>
      <c r="I52" s="19" t="s">
        <v>4</v>
      </c>
      <c r="J52" s="19">
        <v>433</v>
      </c>
      <c r="K52" s="19">
        <v>179</v>
      </c>
      <c r="L52" s="19">
        <v>1</v>
      </c>
      <c r="M52" s="19" t="s">
        <v>649</v>
      </c>
      <c r="N52" s="19">
        <v>2018</v>
      </c>
      <c r="O52" s="19" t="s">
        <v>650</v>
      </c>
    </row>
    <row r="53" spans="2:15" ht="15" x14ac:dyDescent="0.25">
      <c r="B53" s="19">
        <v>90</v>
      </c>
      <c r="C53" s="19">
        <v>49</v>
      </c>
      <c r="D53" s="19" t="s">
        <v>183</v>
      </c>
      <c r="E53" s="21">
        <v>4.2858796296296298E-2</v>
      </c>
      <c r="F53" t="s">
        <v>184</v>
      </c>
      <c r="G53" s="19" t="s">
        <v>13</v>
      </c>
      <c r="H53" s="19" t="s">
        <v>42</v>
      </c>
      <c r="I53" s="19" t="s">
        <v>14</v>
      </c>
      <c r="J53" s="19">
        <v>432</v>
      </c>
      <c r="K53" s="19">
        <v>183</v>
      </c>
      <c r="L53" s="19">
        <v>3</v>
      </c>
      <c r="M53" s="19" t="s">
        <v>649</v>
      </c>
      <c r="N53" s="19">
        <v>2018</v>
      </c>
      <c r="O53" s="19" t="s">
        <v>650</v>
      </c>
    </row>
    <row r="54" spans="2:15" ht="15" x14ac:dyDescent="0.25">
      <c r="B54" s="19">
        <v>92</v>
      </c>
      <c r="C54" s="19">
        <v>50</v>
      </c>
      <c r="D54" s="19" t="s">
        <v>375</v>
      </c>
      <c r="E54" s="21">
        <v>4.3020833333333335E-2</v>
      </c>
      <c r="F54" t="s">
        <v>376</v>
      </c>
      <c r="G54" s="19" t="s">
        <v>11</v>
      </c>
      <c r="H54" s="19" t="s">
        <v>42</v>
      </c>
      <c r="I54" s="19" t="s">
        <v>14</v>
      </c>
      <c r="J54" s="19">
        <v>431</v>
      </c>
      <c r="K54" s="19">
        <v>182</v>
      </c>
      <c r="L54" s="19">
        <v>2</v>
      </c>
      <c r="M54" s="19" t="s">
        <v>649</v>
      </c>
      <c r="N54" s="19">
        <v>2018</v>
      </c>
      <c r="O54" s="19" t="s">
        <v>650</v>
      </c>
    </row>
    <row r="55" spans="2:15" ht="15" x14ac:dyDescent="0.25">
      <c r="B55" s="19">
        <v>94</v>
      </c>
      <c r="C55" s="19">
        <v>51</v>
      </c>
      <c r="D55" s="19" t="s">
        <v>100</v>
      </c>
      <c r="E55" s="21">
        <v>4.3263888888888886E-2</v>
      </c>
      <c r="F55" t="s">
        <v>101</v>
      </c>
      <c r="G55" s="19" t="s">
        <v>7</v>
      </c>
      <c r="H55" s="19" t="s">
        <v>42</v>
      </c>
      <c r="I55" s="19" t="s">
        <v>4</v>
      </c>
      <c r="J55" s="19">
        <v>429</v>
      </c>
      <c r="K55" s="19">
        <v>178</v>
      </c>
      <c r="L55" s="19">
        <v>13</v>
      </c>
      <c r="M55" s="19" t="s">
        <v>649</v>
      </c>
      <c r="N55" s="19">
        <v>2018</v>
      </c>
      <c r="O55" s="19" t="s">
        <v>650</v>
      </c>
    </row>
    <row r="56" spans="2:15" ht="15" x14ac:dyDescent="0.25">
      <c r="B56" s="19">
        <v>95</v>
      </c>
      <c r="C56" s="19">
        <v>52</v>
      </c>
      <c r="D56" s="19" t="s">
        <v>263</v>
      </c>
      <c r="E56" s="21">
        <v>4.3298611111111114E-2</v>
      </c>
      <c r="F56" t="s">
        <v>264</v>
      </c>
      <c r="G56" s="19" t="s">
        <v>9</v>
      </c>
      <c r="H56" s="19" t="s">
        <v>42</v>
      </c>
      <c r="I56" s="19" t="s">
        <v>14</v>
      </c>
      <c r="J56" s="19">
        <v>428</v>
      </c>
      <c r="K56" s="19">
        <v>181</v>
      </c>
      <c r="L56" s="19">
        <v>6</v>
      </c>
      <c r="M56" s="19" t="s">
        <v>649</v>
      </c>
      <c r="N56" s="19">
        <v>2018</v>
      </c>
      <c r="O56" s="19" t="s">
        <v>650</v>
      </c>
    </row>
    <row r="57" spans="2:15" ht="15" x14ac:dyDescent="0.25">
      <c r="B57" s="19">
        <v>96</v>
      </c>
      <c r="C57" s="19">
        <v>53</v>
      </c>
      <c r="D57" s="19" t="s">
        <v>489</v>
      </c>
      <c r="E57" s="21">
        <v>4.3344907407407408E-2</v>
      </c>
      <c r="F57" t="s">
        <v>684</v>
      </c>
      <c r="G57" s="19" t="s">
        <v>21</v>
      </c>
      <c r="H57" s="19" t="s">
        <v>42</v>
      </c>
      <c r="I57" s="19" t="s">
        <v>4</v>
      </c>
      <c r="J57" s="19">
        <v>427</v>
      </c>
      <c r="K57" s="19">
        <v>177</v>
      </c>
      <c r="L57" s="19">
        <v>1</v>
      </c>
      <c r="M57" s="19" t="s">
        <v>649</v>
      </c>
      <c r="N57" s="19">
        <v>2018</v>
      </c>
      <c r="O57" s="19" t="s">
        <v>650</v>
      </c>
    </row>
    <row r="58" spans="2:15" ht="15" x14ac:dyDescent="0.25">
      <c r="B58" s="19">
        <v>97</v>
      </c>
      <c r="C58" s="19">
        <v>54</v>
      </c>
      <c r="D58" s="19" t="s">
        <v>490</v>
      </c>
      <c r="E58" s="21">
        <v>4.341435185185185E-2</v>
      </c>
      <c r="F58" t="s">
        <v>685</v>
      </c>
      <c r="G58" s="19" t="s">
        <v>9</v>
      </c>
      <c r="H58" s="19" t="s">
        <v>156</v>
      </c>
      <c r="I58" s="19" t="s">
        <v>152</v>
      </c>
      <c r="J58" s="19">
        <v>291</v>
      </c>
      <c r="K58" s="19">
        <v>195</v>
      </c>
      <c r="L58" s="19">
        <v>1</v>
      </c>
      <c r="M58" s="19" t="s">
        <v>649</v>
      </c>
      <c r="N58" s="19">
        <v>2018</v>
      </c>
      <c r="O58" s="19" t="s">
        <v>650</v>
      </c>
    </row>
    <row r="59" spans="2:15" ht="15" x14ac:dyDescent="0.25">
      <c r="B59" s="19">
        <v>100</v>
      </c>
      <c r="C59" s="19">
        <v>55</v>
      </c>
      <c r="D59" s="19" t="s">
        <v>493</v>
      </c>
      <c r="E59" s="21">
        <v>4.3530092592592592E-2</v>
      </c>
      <c r="F59" t="s">
        <v>686</v>
      </c>
      <c r="G59" s="19" t="s">
        <v>15</v>
      </c>
      <c r="H59" s="19" t="s">
        <v>156</v>
      </c>
      <c r="I59" s="19" t="s">
        <v>152</v>
      </c>
      <c r="J59" s="19">
        <v>290</v>
      </c>
      <c r="K59" s="19">
        <v>194</v>
      </c>
      <c r="L59" s="19">
        <v>1</v>
      </c>
      <c r="M59" s="19" t="s">
        <v>649</v>
      </c>
      <c r="N59" s="19">
        <v>2018</v>
      </c>
      <c r="O59" s="19" t="s">
        <v>650</v>
      </c>
    </row>
    <row r="60" spans="2:15" ht="15" x14ac:dyDescent="0.25">
      <c r="B60" s="19">
        <v>101</v>
      </c>
      <c r="C60" s="19">
        <v>56</v>
      </c>
      <c r="D60" s="19" t="s">
        <v>102</v>
      </c>
      <c r="E60" s="21">
        <v>4.3564814814814813E-2</v>
      </c>
      <c r="F60" t="s">
        <v>103</v>
      </c>
      <c r="G60" s="19" t="s">
        <v>6</v>
      </c>
      <c r="H60" s="19" t="s">
        <v>42</v>
      </c>
      <c r="I60" s="19" t="s">
        <v>16</v>
      </c>
      <c r="J60" s="19">
        <v>426</v>
      </c>
      <c r="K60" s="19">
        <v>197</v>
      </c>
      <c r="L60" s="19">
        <v>1</v>
      </c>
      <c r="M60" s="19" t="s">
        <v>649</v>
      </c>
      <c r="N60" s="19">
        <v>2018</v>
      </c>
      <c r="O60" s="19" t="s">
        <v>650</v>
      </c>
    </row>
    <row r="61" spans="2:15" ht="15" x14ac:dyDescent="0.25">
      <c r="B61" s="19">
        <v>103</v>
      </c>
      <c r="C61" s="19">
        <v>57</v>
      </c>
      <c r="D61" s="19" t="s">
        <v>495</v>
      </c>
      <c r="E61" s="21">
        <v>4.3599537037037034E-2</v>
      </c>
      <c r="F61" t="s">
        <v>688</v>
      </c>
      <c r="G61" s="19" t="s">
        <v>8</v>
      </c>
      <c r="H61" s="19" t="s">
        <v>42</v>
      </c>
      <c r="I61" s="19" t="s">
        <v>4</v>
      </c>
      <c r="J61" s="19">
        <v>425</v>
      </c>
      <c r="K61" s="19">
        <v>176</v>
      </c>
      <c r="L61" s="19">
        <v>6</v>
      </c>
      <c r="M61" s="19" t="s">
        <v>649</v>
      </c>
      <c r="N61" s="19">
        <v>2018</v>
      </c>
      <c r="O61" s="19" t="s">
        <v>650</v>
      </c>
    </row>
    <row r="62" spans="2:15" ht="15" x14ac:dyDescent="0.25">
      <c r="B62" s="19">
        <v>104</v>
      </c>
      <c r="C62" s="19">
        <v>58</v>
      </c>
      <c r="D62" s="19" t="s">
        <v>825</v>
      </c>
      <c r="E62" s="21">
        <v>4.3622685185185188E-2</v>
      </c>
      <c r="F62" t="s">
        <v>689</v>
      </c>
      <c r="G62" s="19" t="s">
        <v>8</v>
      </c>
      <c r="H62" s="19" t="s">
        <v>42</v>
      </c>
      <c r="I62" s="19" t="s">
        <v>4</v>
      </c>
      <c r="J62" s="19">
        <v>424</v>
      </c>
      <c r="K62" s="19">
        <v>175</v>
      </c>
      <c r="L62" s="19">
        <v>7</v>
      </c>
      <c r="M62" s="19" t="s">
        <v>649</v>
      </c>
      <c r="N62" s="19">
        <v>2018</v>
      </c>
      <c r="O62" s="19" t="s">
        <v>650</v>
      </c>
    </row>
    <row r="63" spans="2:15" ht="15" x14ac:dyDescent="0.25">
      <c r="B63" s="19">
        <v>105</v>
      </c>
      <c r="C63" s="19">
        <v>59</v>
      </c>
      <c r="D63" s="19" t="s">
        <v>145</v>
      </c>
      <c r="E63" s="21">
        <v>4.3657407407407409E-2</v>
      </c>
      <c r="F63" t="s">
        <v>128</v>
      </c>
      <c r="G63" s="19" t="s">
        <v>8</v>
      </c>
      <c r="H63" s="19" t="s">
        <v>42</v>
      </c>
      <c r="I63" s="19" t="s">
        <v>4</v>
      </c>
      <c r="J63" s="19">
        <v>423</v>
      </c>
      <c r="K63" s="19">
        <v>174</v>
      </c>
      <c r="L63" s="19">
        <v>8</v>
      </c>
      <c r="M63" s="19" t="s">
        <v>649</v>
      </c>
      <c r="N63" s="19">
        <v>2018</v>
      </c>
      <c r="O63" s="19" t="s">
        <v>650</v>
      </c>
    </row>
    <row r="64" spans="2:15" ht="15" x14ac:dyDescent="0.25">
      <c r="B64" s="19">
        <v>108</v>
      </c>
      <c r="C64" s="19">
        <v>60</v>
      </c>
      <c r="D64" s="19" t="s">
        <v>379</v>
      </c>
      <c r="E64" s="21">
        <v>4.3807870370370372E-2</v>
      </c>
      <c r="F64" t="s">
        <v>380</v>
      </c>
      <c r="G64" s="19" t="s">
        <v>18</v>
      </c>
      <c r="H64" s="19" t="s">
        <v>42</v>
      </c>
      <c r="I64" s="19" t="s">
        <v>4</v>
      </c>
      <c r="J64" s="19">
        <v>421</v>
      </c>
      <c r="K64" s="19">
        <v>173</v>
      </c>
      <c r="L64" s="19">
        <v>3</v>
      </c>
      <c r="M64" s="19" t="s">
        <v>649</v>
      </c>
      <c r="N64" s="19">
        <v>2018</v>
      </c>
      <c r="O64" s="19" t="s">
        <v>650</v>
      </c>
    </row>
    <row r="65" spans="2:15" ht="15" x14ac:dyDescent="0.25">
      <c r="B65" s="19">
        <v>109</v>
      </c>
      <c r="C65" s="19">
        <v>61</v>
      </c>
      <c r="D65" s="19" t="s">
        <v>497</v>
      </c>
      <c r="E65" s="21">
        <v>4.3912037037037034E-2</v>
      </c>
      <c r="F65" t="s">
        <v>691</v>
      </c>
      <c r="G65" s="19" t="s">
        <v>22</v>
      </c>
      <c r="H65" s="19" t="s">
        <v>156</v>
      </c>
      <c r="I65" s="19" t="s">
        <v>152</v>
      </c>
      <c r="J65" s="19">
        <v>287</v>
      </c>
      <c r="K65" s="19">
        <v>193</v>
      </c>
      <c r="L65" s="19">
        <v>1</v>
      </c>
      <c r="M65" s="19" t="s">
        <v>649</v>
      </c>
      <c r="N65" s="19">
        <v>2018</v>
      </c>
      <c r="O65" s="19" t="s">
        <v>650</v>
      </c>
    </row>
    <row r="66" spans="2:15" ht="15" x14ac:dyDescent="0.25">
      <c r="B66" s="19">
        <v>110</v>
      </c>
      <c r="C66" s="19">
        <v>62</v>
      </c>
      <c r="D66" s="19" t="s">
        <v>692</v>
      </c>
      <c r="E66" s="21">
        <v>4.3923611111111108E-2</v>
      </c>
      <c r="F66" t="s">
        <v>693</v>
      </c>
      <c r="G66" s="19" t="s">
        <v>12</v>
      </c>
      <c r="H66" s="19" t="s">
        <v>42</v>
      </c>
      <c r="I66" s="19" t="s">
        <v>14</v>
      </c>
      <c r="J66" s="19">
        <v>420</v>
      </c>
      <c r="K66" s="19">
        <v>180</v>
      </c>
      <c r="L66" s="19">
        <v>4</v>
      </c>
      <c r="M66" s="19" t="s">
        <v>649</v>
      </c>
      <c r="N66" s="19">
        <v>2018</v>
      </c>
      <c r="O66" s="19" t="s">
        <v>650</v>
      </c>
    </row>
    <row r="67" spans="2:15" ht="15" x14ac:dyDescent="0.25">
      <c r="B67" s="19">
        <v>113</v>
      </c>
      <c r="C67" s="19">
        <v>63</v>
      </c>
      <c r="D67" s="19" t="s">
        <v>181</v>
      </c>
      <c r="E67" s="21">
        <v>4.4027777777777777E-2</v>
      </c>
      <c r="F67" t="s">
        <v>182</v>
      </c>
      <c r="G67" s="19" t="s">
        <v>7</v>
      </c>
      <c r="H67" s="19" t="s">
        <v>42</v>
      </c>
      <c r="I67" s="19" t="s">
        <v>14</v>
      </c>
      <c r="J67" s="19">
        <v>419</v>
      </c>
      <c r="K67" s="19">
        <v>179</v>
      </c>
      <c r="L67" s="19">
        <v>14</v>
      </c>
      <c r="M67" s="19" t="s">
        <v>649</v>
      </c>
      <c r="N67" s="19">
        <v>2018</v>
      </c>
      <c r="O67" s="19" t="s">
        <v>650</v>
      </c>
    </row>
    <row r="68" spans="2:15" ht="15" x14ac:dyDescent="0.25">
      <c r="B68" s="19">
        <v>114</v>
      </c>
      <c r="C68" s="19">
        <v>64</v>
      </c>
      <c r="D68" s="19" t="s">
        <v>266</v>
      </c>
      <c r="E68" s="21">
        <v>4.4120370370370372E-2</v>
      </c>
      <c r="F68" t="s">
        <v>267</v>
      </c>
      <c r="G68" s="19" t="s">
        <v>12</v>
      </c>
      <c r="H68" s="19" t="s">
        <v>42</v>
      </c>
      <c r="I68" s="19" t="s">
        <v>4</v>
      </c>
      <c r="J68" s="19">
        <v>418</v>
      </c>
      <c r="K68" s="19">
        <v>172</v>
      </c>
      <c r="L68" s="19">
        <v>5</v>
      </c>
      <c r="M68" s="19" t="s">
        <v>649</v>
      </c>
      <c r="N68" s="19">
        <v>2018</v>
      </c>
      <c r="O68" s="19" t="s">
        <v>650</v>
      </c>
    </row>
    <row r="69" spans="2:15" ht="15" x14ac:dyDescent="0.25">
      <c r="B69" s="19">
        <v>115</v>
      </c>
      <c r="C69" s="19">
        <v>65</v>
      </c>
      <c r="D69" s="19" t="s">
        <v>225</v>
      </c>
      <c r="E69" s="21">
        <v>4.4212962962962961E-2</v>
      </c>
      <c r="F69" t="s">
        <v>839</v>
      </c>
      <c r="G69" s="19" t="s">
        <v>9</v>
      </c>
      <c r="H69" s="19" t="s">
        <v>42</v>
      </c>
      <c r="I69" s="19" t="s">
        <v>4</v>
      </c>
      <c r="J69" s="19">
        <v>417</v>
      </c>
      <c r="K69" s="19">
        <v>171</v>
      </c>
      <c r="L69" s="19">
        <v>7</v>
      </c>
      <c r="M69" s="19" t="s">
        <v>649</v>
      </c>
      <c r="N69" s="19">
        <v>2018</v>
      </c>
      <c r="O69" s="19" t="s">
        <v>650</v>
      </c>
    </row>
    <row r="70" spans="2:15" ht="15" x14ac:dyDescent="0.25">
      <c r="B70" s="19">
        <v>116</v>
      </c>
      <c r="C70" s="19">
        <v>66</v>
      </c>
      <c r="D70" s="19" t="s">
        <v>146</v>
      </c>
      <c r="E70" s="21">
        <v>4.4236111111111108E-2</v>
      </c>
      <c r="F70" t="s">
        <v>130</v>
      </c>
      <c r="G70" s="19" t="s">
        <v>8</v>
      </c>
      <c r="H70" s="19" t="s">
        <v>42</v>
      </c>
      <c r="I70" s="19" t="s">
        <v>16</v>
      </c>
      <c r="J70" s="19">
        <v>416</v>
      </c>
      <c r="K70" s="19">
        <v>196</v>
      </c>
      <c r="L70" s="19">
        <v>9</v>
      </c>
      <c r="M70" s="19" t="s">
        <v>649</v>
      </c>
      <c r="N70" s="19">
        <v>2018</v>
      </c>
      <c r="O70" s="19" t="s">
        <v>650</v>
      </c>
    </row>
    <row r="71" spans="2:15" ht="15" x14ac:dyDescent="0.25">
      <c r="B71" s="19">
        <v>117</v>
      </c>
      <c r="C71" s="19">
        <v>67</v>
      </c>
      <c r="D71" s="19" t="s">
        <v>499</v>
      </c>
      <c r="E71" s="21">
        <v>4.4328703703703703E-2</v>
      </c>
      <c r="F71" t="s">
        <v>695</v>
      </c>
      <c r="G71" s="19" t="s">
        <v>13</v>
      </c>
      <c r="H71" s="19" t="s">
        <v>42</v>
      </c>
      <c r="I71" s="19" t="s">
        <v>4</v>
      </c>
      <c r="J71" s="19">
        <v>415</v>
      </c>
      <c r="K71" s="19">
        <v>170</v>
      </c>
      <c r="L71" s="19">
        <v>4</v>
      </c>
      <c r="M71" s="19" t="s">
        <v>649</v>
      </c>
      <c r="N71" s="19">
        <v>2018</v>
      </c>
      <c r="O71" s="19" t="s">
        <v>650</v>
      </c>
    </row>
    <row r="72" spans="2:15" ht="15" x14ac:dyDescent="0.25">
      <c r="B72" s="19">
        <v>118</v>
      </c>
      <c r="C72" s="19">
        <v>68</v>
      </c>
      <c r="D72" s="19" t="s">
        <v>54</v>
      </c>
      <c r="E72" s="21">
        <v>4.4398148148148145E-2</v>
      </c>
      <c r="F72" t="s">
        <v>78</v>
      </c>
      <c r="G72" s="19" t="s">
        <v>11</v>
      </c>
      <c r="H72" s="19" t="s">
        <v>42</v>
      </c>
      <c r="I72" s="19" t="s">
        <v>14</v>
      </c>
      <c r="J72" s="19">
        <v>414</v>
      </c>
      <c r="K72" s="19">
        <v>178</v>
      </c>
      <c r="L72" s="19">
        <v>3</v>
      </c>
      <c r="M72" s="19" t="s">
        <v>649</v>
      </c>
      <c r="N72" s="19">
        <v>2018</v>
      </c>
      <c r="O72" s="19" t="s">
        <v>650</v>
      </c>
    </row>
    <row r="73" spans="2:15" ht="15" x14ac:dyDescent="0.25">
      <c r="B73" s="19">
        <v>119</v>
      </c>
      <c r="C73" s="19">
        <v>69</v>
      </c>
      <c r="D73" s="19" t="s">
        <v>275</v>
      </c>
      <c r="E73" s="21">
        <v>4.4432870370370373E-2</v>
      </c>
      <c r="F73" t="s">
        <v>276</v>
      </c>
      <c r="G73" s="19" t="s">
        <v>12</v>
      </c>
      <c r="H73" s="19" t="s">
        <v>42</v>
      </c>
      <c r="I73" s="19" t="s">
        <v>14</v>
      </c>
      <c r="J73" s="19">
        <v>413</v>
      </c>
      <c r="K73" s="19">
        <v>177</v>
      </c>
      <c r="L73" s="19">
        <v>6</v>
      </c>
      <c r="M73" s="19" t="s">
        <v>649</v>
      </c>
      <c r="N73" s="19">
        <v>2018</v>
      </c>
      <c r="O73" s="19" t="s">
        <v>650</v>
      </c>
    </row>
    <row r="74" spans="2:15" ht="15" x14ac:dyDescent="0.25">
      <c r="B74" s="19">
        <v>123</v>
      </c>
      <c r="C74" s="19">
        <v>70</v>
      </c>
      <c r="D74" s="19" t="s">
        <v>385</v>
      </c>
      <c r="E74" s="21">
        <v>4.462962962962963E-2</v>
      </c>
      <c r="F74" t="s">
        <v>386</v>
      </c>
      <c r="G74" s="19" t="s">
        <v>11</v>
      </c>
      <c r="H74" s="19" t="s">
        <v>42</v>
      </c>
      <c r="I74" s="19" t="s">
        <v>4</v>
      </c>
      <c r="J74" s="19">
        <v>412</v>
      </c>
      <c r="K74" s="19">
        <v>169</v>
      </c>
      <c r="L74" s="19">
        <v>4</v>
      </c>
      <c r="M74" s="19" t="s">
        <v>649</v>
      </c>
      <c r="N74" s="19">
        <v>2018</v>
      </c>
      <c r="O74" s="19" t="s">
        <v>650</v>
      </c>
    </row>
    <row r="75" spans="2:15" ht="15" x14ac:dyDescent="0.25">
      <c r="B75" s="19">
        <v>125</v>
      </c>
      <c r="C75" s="19">
        <v>71</v>
      </c>
      <c r="D75" s="19" t="s">
        <v>191</v>
      </c>
      <c r="E75" s="21">
        <v>4.4745370370370373E-2</v>
      </c>
      <c r="F75" t="s">
        <v>192</v>
      </c>
      <c r="G75" s="19" t="s">
        <v>7</v>
      </c>
      <c r="H75" s="19" t="s">
        <v>156</v>
      </c>
      <c r="I75" s="19" t="s">
        <v>153</v>
      </c>
      <c r="J75" s="19">
        <v>284</v>
      </c>
      <c r="K75" s="19">
        <v>199</v>
      </c>
      <c r="L75" s="19">
        <v>3</v>
      </c>
      <c r="M75" s="19" t="s">
        <v>649</v>
      </c>
      <c r="N75" s="19">
        <v>2018</v>
      </c>
      <c r="O75" s="19" t="s">
        <v>650</v>
      </c>
    </row>
    <row r="76" spans="2:15" ht="15" x14ac:dyDescent="0.25">
      <c r="B76" s="19">
        <v>128</v>
      </c>
      <c r="C76" s="19">
        <v>72</v>
      </c>
      <c r="D76" s="19" t="s">
        <v>506</v>
      </c>
      <c r="E76" s="21">
        <v>4.4837962962962961E-2</v>
      </c>
      <c r="F76" t="s">
        <v>696</v>
      </c>
      <c r="G76" s="19" t="s">
        <v>22</v>
      </c>
      <c r="H76" s="19" t="s">
        <v>42</v>
      </c>
      <c r="I76" s="19" t="s">
        <v>16</v>
      </c>
      <c r="J76" s="19">
        <v>411</v>
      </c>
      <c r="K76" s="19">
        <v>195</v>
      </c>
      <c r="L76" s="19">
        <v>2</v>
      </c>
      <c r="M76" s="19" t="s">
        <v>649</v>
      </c>
      <c r="N76" s="19">
        <v>2018</v>
      </c>
      <c r="O76" s="19" t="s">
        <v>650</v>
      </c>
    </row>
    <row r="77" spans="2:15" ht="15" x14ac:dyDescent="0.25">
      <c r="B77" s="19">
        <v>129</v>
      </c>
      <c r="C77" s="19">
        <v>73</v>
      </c>
      <c r="D77" s="19" t="s">
        <v>261</v>
      </c>
      <c r="E77" s="21">
        <v>4.4872685185185182E-2</v>
      </c>
      <c r="F77" t="s">
        <v>262</v>
      </c>
      <c r="G77" s="19" t="s">
        <v>7</v>
      </c>
      <c r="H77" s="19" t="s">
        <v>42</v>
      </c>
      <c r="I77" s="19" t="s">
        <v>14</v>
      </c>
      <c r="J77" s="19">
        <v>410</v>
      </c>
      <c r="K77" s="19">
        <v>176</v>
      </c>
      <c r="L77" s="19">
        <v>15</v>
      </c>
      <c r="M77" s="19" t="s">
        <v>649</v>
      </c>
      <c r="N77" s="19">
        <v>2018</v>
      </c>
      <c r="O77" s="19" t="s">
        <v>650</v>
      </c>
    </row>
    <row r="78" spans="2:15" ht="15" x14ac:dyDescent="0.25">
      <c r="B78" s="19">
        <v>130</v>
      </c>
      <c r="C78" s="19">
        <v>74</v>
      </c>
      <c r="D78" s="19" t="s">
        <v>285</v>
      </c>
      <c r="E78" s="21">
        <v>4.4884259259259263E-2</v>
      </c>
      <c r="F78" t="s">
        <v>286</v>
      </c>
      <c r="G78" s="19" t="s">
        <v>8</v>
      </c>
      <c r="H78" s="19" t="s">
        <v>42</v>
      </c>
      <c r="I78" s="19" t="s">
        <v>4</v>
      </c>
      <c r="J78" s="19">
        <v>409</v>
      </c>
      <c r="K78" s="19">
        <v>168</v>
      </c>
      <c r="L78" s="19">
        <v>10</v>
      </c>
      <c r="M78" s="19" t="s">
        <v>649</v>
      </c>
      <c r="N78" s="19">
        <v>2018</v>
      </c>
      <c r="O78" s="19" t="s">
        <v>650</v>
      </c>
    </row>
    <row r="79" spans="2:15" ht="15" x14ac:dyDescent="0.25">
      <c r="B79" s="19">
        <v>131</v>
      </c>
      <c r="C79" s="19">
        <v>75</v>
      </c>
      <c r="D79" s="19" t="s">
        <v>382</v>
      </c>
      <c r="E79" s="21">
        <v>4.4918981481481483E-2</v>
      </c>
      <c r="F79" t="s">
        <v>383</v>
      </c>
      <c r="G79" s="19" t="s">
        <v>11</v>
      </c>
      <c r="H79" s="19" t="s">
        <v>42</v>
      </c>
      <c r="I79" s="19" t="s">
        <v>16</v>
      </c>
      <c r="J79" s="19">
        <v>408</v>
      </c>
      <c r="K79" s="19">
        <v>194</v>
      </c>
      <c r="L79" s="19">
        <v>5</v>
      </c>
      <c r="M79" s="19" t="s">
        <v>649</v>
      </c>
      <c r="N79" s="19">
        <v>2018</v>
      </c>
      <c r="O79" s="19" t="s">
        <v>650</v>
      </c>
    </row>
    <row r="80" spans="2:15" ht="15" x14ac:dyDescent="0.25">
      <c r="B80" s="19">
        <v>132</v>
      </c>
      <c r="C80" s="19">
        <v>76</v>
      </c>
      <c r="D80" s="19" t="s">
        <v>277</v>
      </c>
      <c r="E80" s="21">
        <v>4.4953703703703704E-2</v>
      </c>
      <c r="F80" t="s">
        <v>278</v>
      </c>
      <c r="G80" s="19" t="s">
        <v>8</v>
      </c>
      <c r="H80" s="19" t="s">
        <v>156</v>
      </c>
      <c r="I80" s="19" t="s">
        <v>152</v>
      </c>
      <c r="J80" s="19">
        <v>282</v>
      </c>
      <c r="K80" s="19">
        <v>192</v>
      </c>
      <c r="L80" s="19">
        <v>1</v>
      </c>
      <c r="M80" s="19" t="s">
        <v>649</v>
      </c>
      <c r="N80" s="19">
        <v>2018</v>
      </c>
      <c r="O80" s="19" t="s">
        <v>650</v>
      </c>
    </row>
    <row r="81" spans="2:15" ht="15" x14ac:dyDescent="0.25">
      <c r="B81" s="19">
        <v>133</v>
      </c>
      <c r="C81" s="19">
        <v>77</v>
      </c>
      <c r="D81" s="19" t="s">
        <v>270</v>
      </c>
      <c r="E81" s="21">
        <v>4.5011574074074072E-2</v>
      </c>
      <c r="F81" t="s">
        <v>271</v>
      </c>
      <c r="G81" s="19" t="s">
        <v>7</v>
      </c>
      <c r="H81" s="19" t="s">
        <v>156</v>
      </c>
      <c r="I81" s="19" t="s">
        <v>152</v>
      </c>
      <c r="J81" s="19">
        <v>281</v>
      </c>
      <c r="K81" s="19">
        <v>191</v>
      </c>
      <c r="L81" s="19">
        <v>4</v>
      </c>
      <c r="M81" s="19" t="s">
        <v>649</v>
      </c>
      <c r="N81" s="19">
        <v>2018</v>
      </c>
      <c r="O81" s="19" t="s">
        <v>650</v>
      </c>
    </row>
    <row r="82" spans="2:15" ht="15" x14ac:dyDescent="0.25">
      <c r="B82" s="19">
        <v>134</v>
      </c>
      <c r="C82" s="19">
        <v>78</v>
      </c>
      <c r="D82" s="19" t="s">
        <v>425</v>
      </c>
      <c r="E82" s="21">
        <v>4.4780092592592594E-2</v>
      </c>
      <c r="F82" t="s">
        <v>265</v>
      </c>
      <c r="G82" s="19" t="s">
        <v>7</v>
      </c>
      <c r="H82" s="19" t="s">
        <v>42</v>
      </c>
      <c r="I82" s="19" t="s">
        <v>14</v>
      </c>
      <c r="J82" s="19">
        <v>407</v>
      </c>
      <c r="K82" s="19">
        <v>175</v>
      </c>
      <c r="L82" s="19">
        <v>16</v>
      </c>
      <c r="M82" s="19" t="s">
        <v>649</v>
      </c>
      <c r="N82" s="19">
        <v>2018</v>
      </c>
      <c r="O82" s="19" t="s">
        <v>650</v>
      </c>
    </row>
    <row r="83" spans="2:15" ht="15" x14ac:dyDescent="0.25">
      <c r="B83" s="19">
        <v>135</v>
      </c>
      <c r="C83" s="19">
        <v>79</v>
      </c>
      <c r="D83" s="19" t="s">
        <v>384</v>
      </c>
      <c r="E83" s="21">
        <v>4.508101851851852E-2</v>
      </c>
      <c r="F83" t="s">
        <v>274</v>
      </c>
      <c r="G83" s="19" t="s">
        <v>7</v>
      </c>
      <c r="H83" s="19" t="s">
        <v>156</v>
      </c>
      <c r="I83" s="19" t="s">
        <v>152</v>
      </c>
      <c r="J83" s="19">
        <v>280</v>
      </c>
      <c r="K83" s="19">
        <v>190</v>
      </c>
      <c r="L83" s="19">
        <v>5</v>
      </c>
      <c r="M83" s="19" t="s">
        <v>649</v>
      </c>
      <c r="N83" s="19">
        <v>2018</v>
      </c>
      <c r="O83" s="19" t="s">
        <v>650</v>
      </c>
    </row>
    <row r="84" spans="2:15" ht="15" x14ac:dyDescent="0.25">
      <c r="B84" s="19">
        <v>136</v>
      </c>
      <c r="C84" s="19">
        <v>80</v>
      </c>
      <c r="D84" s="19" t="s">
        <v>507</v>
      </c>
      <c r="E84" s="21">
        <v>4.5127314814814815E-2</v>
      </c>
      <c r="F84" t="s">
        <v>697</v>
      </c>
      <c r="G84" s="19" t="s">
        <v>18</v>
      </c>
      <c r="H84" s="19" t="s">
        <v>42</v>
      </c>
      <c r="I84" s="19" t="s">
        <v>4</v>
      </c>
      <c r="J84" s="19">
        <v>406</v>
      </c>
      <c r="K84" s="19">
        <v>167</v>
      </c>
      <c r="L84" s="19">
        <v>4</v>
      </c>
      <c r="M84" s="19" t="s">
        <v>649</v>
      </c>
      <c r="N84" s="19">
        <v>2018</v>
      </c>
      <c r="O84" s="19" t="s">
        <v>650</v>
      </c>
    </row>
    <row r="85" spans="2:15" ht="15" x14ac:dyDescent="0.25">
      <c r="B85" s="19">
        <v>137</v>
      </c>
      <c r="C85" s="19">
        <v>81</v>
      </c>
      <c r="D85" s="19" t="s">
        <v>189</v>
      </c>
      <c r="E85" s="21">
        <v>4.5162037037037035E-2</v>
      </c>
      <c r="F85" t="s">
        <v>190</v>
      </c>
      <c r="G85" s="19" t="s">
        <v>7</v>
      </c>
      <c r="H85" s="19" t="s">
        <v>156</v>
      </c>
      <c r="I85" s="19" t="s">
        <v>152</v>
      </c>
      <c r="J85" s="19">
        <v>279</v>
      </c>
      <c r="K85" s="19">
        <v>189</v>
      </c>
      <c r="L85" s="19">
        <v>6</v>
      </c>
      <c r="M85" s="19" t="s">
        <v>649</v>
      </c>
      <c r="N85" s="19">
        <v>2018</v>
      </c>
      <c r="O85" s="19" t="s">
        <v>650</v>
      </c>
    </row>
    <row r="86" spans="2:15" ht="15" x14ac:dyDescent="0.25">
      <c r="B86" s="19">
        <v>139</v>
      </c>
      <c r="C86" s="19">
        <v>82</v>
      </c>
      <c r="D86" s="19" t="s">
        <v>509</v>
      </c>
      <c r="E86" s="21">
        <v>4.5289351851851851E-2</v>
      </c>
      <c r="F86" t="s">
        <v>698</v>
      </c>
      <c r="G86" s="19" t="s">
        <v>11</v>
      </c>
      <c r="H86" s="19" t="s">
        <v>42</v>
      </c>
      <c r="I86" s="19" t="s">
        <v>14</v>
      </c>
      <c r="J86" s="19">
        <v>405</v>
      </c>
      <c r="K86" s="19">
        <v>174</v>
      </c>
      <c r="L86" s="19">
        <v>6</v>
      </c>
      <c r="M86" s="19" t="s">
        <v>649</v>
      </c>
      <c r="N86" s="19">
        <v>2018</v>
      </c>
      <c r="O86" s="19" t="s">
        <v>650</v>
      </c>
    </row>
    <row r="87" spans="2:15" ht="15" x14ac:dyDescent="0.25">
      <c r="B87" s="19">
        <v>140</v>
      </c>
      <c r="C87" s="19">
        <v>83</v>
      </c>
      <c r="D87" s="19" t="s">
        <v>268</v>
      </c>
      <c r="E87" s="21">
        <v>4.5312499999999999E-2</v>
      </c>
      <c r="F87" t="s">
        <v>269</v>
      </c>
      <c r="G87" s="19" t="s">
        <v>7</v>
      </c>
      <c r="H87" s="19" t="s">
        <v>156</v>
      </c>
      <c r="I87" s="19" t="s">
        <v>152</v>
      </c>
      <c r="J87" s="19">
        <v>278</v>
      </c>
      <c r="K87" s="19">
        <v>188</v>
      </c>
      <c r="L87" s="19">
        <v>7</v>
      </c>
      <c r="M87" s="19" t="s">
        <v>649</v>
      </c>
      <c r="N87" s="19">
        <v>2018</v>
      </c>
      <c r="O87" s="19" t="s">
        <v>650</v>
      </c>
    </row>
    <row r="88" spans="2:15" ht="15" x14ac:dyDescent="0.25">
      <c r="B88" s="19">
        <v>141</v>
      </c>
      <c r="C88" s="19">
        <v>84</v>
      </c>
      <c r="D88" s="19" t="s">
        <v>510</v>
      </c>
      <c r="E88" s="21">
        <v>4.5347222222222219E-2</v>
      </c>
      <c r="F88" t="s">
        <v>699</v>
      </c>
      <c r="G88" s="19" t="s">
        <v>18</v>
      </c>
      <c r="H88" s="19" t="s">
        <v>42</v>
      </c>
      <c r="I88" s="19" t="s">
        <v>14</v>
      </c>
      <c r="J88" s="19">
        <v>404</v>
      </c>
      <c r="K88" s="19">
        <v>173</v>
      </c>
      <c r="L88" s="19">
        <v>5</v>
      </c>
      <c r="M88" s="19" t="s">
        <v>649</v>
      </c>
      <c r="N88" s="19">
        <v>2018</v>
      </c>
      <c r="O88" s="19" t="s">
        <v>650</v>
      </c>
    </row>
    <row r="89" spans="2:15" ht="15" x14ac:dyDescent="0.25">
      <c r="B89" s="19">
        <v>143</v>
      </c>
      <c r="C89" s="19">
        <v>85</v>
      </c>
      <c r="D89" s="19" t="s">
        <v>193</v>
      </c>
      <c r="E89" s="21">
        <v>4.5451388888888888E-2</v>
      </c>
      <c r="F89" t="s">
        <v>194</v>
      </c>
      <c r="G89" s="19" t="s">
        <v>12</v>
      </c>
      <c r="H89" s="19" t="s">
        <v>42</v>
      </c>
      <c r="I89" s="19" t="s">
        <v>16</v>
      </c>
      <c r="J89" s="19">
        <v>402</v>
      </c>
      <c r="K89" s="19">
        <v>193</v>
      </c>
      <c r="L89" s="19">
        <v>7</v>
      </c>
      <c r="M89" s="19" t="s">
        <v>649</v>
      </c>
      <c r="N89" s="19">
        <v>2018</v>
      </c>
      <c r="O89" s="19" t="s">
        <v>650</v>
      </c>
    </row>
    <row r="90" spans="2:15" ht="15" x14ac:dyDescent="0.25">
      <c r="B90" s="19">
        <v>145</v>
      </c>
      <c r="C90" s="19">
        <v>86</v>
      </c>
      <c r="D90" s="19" t="s">
        <v>301</v>
      </c>
      <c r="E90" s="21">
        <v>4.5520833333333337E-2</v>
      </c>
      <c r="F90" t="s">
        <v>302</v>
      </c>
      <c r="G90" s="19" t="s">
        <v>20</v>
      </c>
      <c r="H90" s="19" t="s">
        <v>42</v>
      </c>
      <c r="I90" s="19" t="s">
        <v>14</v>
      </c>
      <c r="J90" s="19">
        <v>401</v>
      </c>
      <c r="K90" s="19">
        <v>172</v>
      </c>
      <c r="L90" s="19">
        <v>2</v>
      </c>
      <c r="M90" s="19" t="s">
        <v>649</v>
      </c>
      <c r="N90" s="19">
        <v>2018</v>
      </c>
      <c r="O90" s="19" t="s">
        <v>650</v>
      </c>
    </row>
    <row r="91" spans="2:15" ht="15" x14ac:dyDescent="0.25">
      <c r="B91" s="19">
        <v>148</v>
      </c>
      <c r="C91" s="19">
        <v>87</v>
      </c>
      <c r="D91" s="19" t="s">
        <v>195</v>
      </c>
      <c r="E91" s="21">
        <v>4.5798611111111109E-2</v>
      </c>
      <c r="F91" t="s">
        <v>196</v>
      </c>
      <c r="G91" s="19" t="s">
        <v>8</v>
      </c>
      <c r="H91" s="19" t="s">
        <v>42</v>
      </c>
      <c r="I91" s="19" t="s">
        <v>14</v>
      </c>
      <c r="J91" s="19">
        <v>400</v>
      </c>
      <c r="K91" s="19">
        <v>171</v>
      </c>
      <c r="L91" s="19">
        <v>11</v>
      </c>
      <c r="M91" s="19" t="s">
        <v>649</v>
      </c>
      <c r="N91" s="19">
        <v>2018</v>
      </c>
      <c r="O91" s="19" t="s">
        <v>650</v>
      </c>
    </row>
    <row r="92" spans="2:15" ht="15" x14ac:dyDescent="0.25">
      <c r="B92" s="19">
        <v>149</v>
      </c>
      <c r="C92" s="19">
        <v>88</v>
      </c>
      <c r="D92" s="19" t="s">
        <v>514</v>
      </c>
      <c r="E92" s="21">
        <v>4.5949074074074073E-2</v>
      </c>
      <c r="F92" t="s">
        <v>700</v>
      </c>
      <c r="G92" s="19" t="s">
        <v>11</v>
      </c>
      <c r="H92" s="19" t="s">
        <v>42</v>
      </c>
      <c r="I92" s="19" t="s">
        <v>14</v>
      </c>
      <c r="J92" s="19">
        <v>399</v>
      </c>
      <c r="K92" s="19">
        <v>170</v>
      </c>
      <c r="L92" s="19">
        <v>7</v>
      </c>
      <c r="M92" s="19" t="s">
        <v>649</v>
      </c>
      <c r="N92" s="19">
        <v>2018</v>
      </c>
      <c r="O92" s="19" t="s">
        <v>650</v>
      </c>
    </row>
    <row r="93" spans="2:15" ht="15" x14ac:dyDescent="0.25">
      <c r="B93" s="19">
        <v>150</v>
      </c>
      <c r="C93" s="19">
        <v>89</v>
      </c>
      <c r="D93" s="19" t="s">
        <v>515</v>
      </c>
      <c r="E93" s="21">
        <v>4.5960648148148146E-2</v>
      </c>
      <c r="F93" t="s">
        <v>701</v>
      </c>
      <c r="G93" s="19" t="s">
        <v>240</v>
      </c>
      <c r="H93" s="19" t="s">
        <v>42</v>
      </c>
      <c r="I93" s="19" t="s">
        <v>4</v>
      </c>
      <c r="J93" s="19">
        <v>398</v>
      </c>
      <c r="K93" s="19">
        <v>166</v>
      </c>
      <c r="L93" s="19">
        <v>1</v>
      </c>
      <c r="M93" s="19" t="s">
        <v>649</v>
      </c>
      <c r="N93" s="19">
        <v>2018</v>
      </c>
      <c r="O93" s="19" t="s">
        <v>650</v>
      </c>
    </row>
    <row r="94" spans="2:15" ht="15" x14ac:dyDescent="0.25">
      <c r="B94" s="19">
        <v>151</v>
      </c>
      <c r="C94" s="19">
        <v>90</v>
      </c>
      <c r="D94" s="19" t="s">
        <v>187</v>
      </c>
      <c r="E94" s="21">
        <v>4.6006944444444448E-2</v>
      </c>
      <c r="F94" t="s">
        <v>188</v>
      </c>
      <c r="G94" s="19" t="s">
        <v>9</v>
      </c>
      <c r="H94" s="19" t="s">
        <v>156</v>
      </c>
      <c r="I94" s="19" t="s">
        <v>153</v>
      </c>
      <c r="J94" s="19">
        <v>277</v>
      </c>
      <c r="K94" s="19">
        <v>198</v>
      </c>
      <c r="L94" s="19">
        <v>2</v>
      </c>
      <c r="M94" s="19" t="s">
        <v>649</v>
      </c>
      <c r="N94" s="19">
        <v>2018</v>
      </c>
      <c r="O94" s="19" t="s">
        <v>650</v>
      </c>
    </row>
    <row r="95" spans="2:15" ht="15" x14ac:dyDescent="0.25">
      <c r="B95" s="19">
        <v>152</v>
      </c>
      <c r="C95" s="19">
        <v>91</v>
      </c>
      <c r="D95" s="19" t="s">
        <v>516</v>
      </c>
      <c r="E95" s="21">
        <v>4.6099537037037036E-2</v>
      </c>
      <c r="F95" t="s">
        <v>702</v>
      </c>
      <c r="G95" s="19" t="s">
        <v>7</v>
      </c>
      <c r="H95" s="19" t="s">
        <v>42</v>
      </c>
      <c r="I95" s="19" t="s">
        <v>23</v>
      </c>
      <c r="J95" s="19">
        <v>397</v>
      </c>
      <c r="K95" s="19">
        <v>200</v>
      </c>
      <c r="L95" s="19">
        <v>17</v>
      </c>
      <c r="M95" s="19" t="s">
        <v>649</v>
      </c>
      <c r="N95" s="19">
        <v>2018</v>
      </c>
      <c r="O95" s="19" t="s">
        <v>650</v>
      </c>
    </row>
    <row r="96" spans="2:15" ht="15" x14ac:dyDescent="0.25">
      <c r="B96" s="19">
        <v>154</v>
      </c>
      <c r="C96" s="19">
        <v>92</v>
      </c>
      <c r="D96" s="19" t="s">
        <v>287</v>
      </c>
      <c r="E96" s="21">
        <v>4.6249999999999999E-2</v>
      </c>
      <c r="F96" t="s">
        <v>288</v>
      </c>
      <c r="G96" s="19" t="s">
        <v>9</v>
      </c>
      <c r="H96" s="19" t="s">
        <v>156</v>
      </c>
      <c r="I96" s="19" t="s">
        <v>153</v>
      </c>
      <c r="J96" s="19">
        <v>276</v>
      </c>
      <c r="K96" s="19">
        <v>197</v>
      </c>
      <c r="L96" s="19">
        <v>3</v>
      </c>
      <c r="M96" s="19" t="s">
        <v>649</v>
      </c>
      <c r="N96" s="19">
        <v>2018</v>
      </c>
      <c r="O96" s="19" t="s">
        <v>650</v>
      </c>
    </row>
    <row r="97" spans="2:15" ht="15" x14ac:dyDescent="0.25">
      <c r="B97" s="19">
        <v>156</v>
      </c>
      <c r="C97" s="19">
        <v>93</v>
      </c>
      <c r="D97" s="19" t="s">
        <v>299</v>
      </c>
      <c r="E97" s="21">
        <v>4.6296296296296294E-2</v>
      </c>
      <c r="F97" t="s">
        <v>300</v>
      </c>
      <c r="G97" s="19" t="s">
        <v>15</v>
      </c>
      <c r="H97" s="19" t="s">
        <v>42</v>
      </c>
      <c r="I97" s="19" t="s">
        <v>4</v>
      </c>
      <c r="J97" s="19">
        <v>396</v>
      </c>
      <c r="K97" s="19">
        <v>165</v>
      </c>
      <c r="L97" s="19">
        <v>2</v>
      </c>
      <c r="M97" s="19" t="s">
        <v>649</v>
      </c>
      <c r="N97" s="19">
        <v>2018</v>
      </c>
      <c r="O97" s="19" t="s">
        <v>650</v>
      </c>
    </row>
    <row r="98" spans="2:15" ht="15" x14ac:dyDescent="0.25">
      <c r="B98" s="19">
        <v>157</v>
      </c>
      <c r="C98" s="19">
        <v>94</v>
      </c>
      <c r="D98" s="19" t="s">
        <v>519</v>
      </c>
      <c r="E98" s="21">
        <v>4.6354166666666669E-2</v>
      </c>
      <c r="F98" t="s">
        <v>703</v>
      </c>
      <c r="G98" s="19" t="s">
        <v>15</v>
      </c>
      <c r="H98" s="19" t="s">
        <v>42</v>
      </c>
      <c r="I98" s="19" t="s">
        <v>14</v>
      </c>
      <c r="J98" s="19">
        <v>395</v>
      </c>
      <c r="K98" s="19">
        <v>169</v>
      </c>
      <c r="L98" s="19">
        <v>3</v>
      </c>
      <c r="M98" s="19" t="s">
        <v>649</v>
      </c>
      <c r="N98" s="19">
        <v>2018</v>
      </c>
      <c r="O98" s="19" t="s">
        <v>650</v>
      </c>
    </row>
    <row r="99" spans="2:15" ht="15" x14ac:dyDescent="0.25">
      <c r="B99" s="19">
        <v>161</v>
      </c>
      <c r="C99" s="19">
        <v>95</v>
      </c>
      <c r="D99" s="19" t="s">
        <v>523</v>
      </c>
      <c r="E99" s="21">
        <v>4.6516203703703705E-2</v>
      </c>
      <c r="F99" t="s">
        <v>705</v>
      </c>
      <c r="G99" s="19" t="s">
        <v>20</v>
      </c>
      <c r="H99" s="19" t="s">
        <v>42</v>
      </c>
      <c r="I99" s="19" t="s">
        <v>14</v>
      </c>
      <c r="J99" s="19">
        <v>394</v>
      </c>
      <c r="K99" s="19">
        <v>168</v>
      </c>
      <c r="L99" s="19">
        <v>3</v>
      </c>
      <c r="M99" s="19" t="s">
        <v>649</v>
      </c>
      <c r="N99" s="19">
        <v>2018</v>
      </c>
      <c r="O99" s="19" t="s">
        <v>650</v>
      </c>
    </row>
    <row r="100" spans="2:15" ht="15" x14ac:dyDescent="0.25">
      <c r="B100" s="19">
        <v>164</v>
      </c>
      <c r="C100" s="19">
        <v>96</v>
      </c>
      <c r="D100" s="19" t="s">
        <v>291</v>
      </c>
      <c r="E100" s="21">
        <v>4.673611111111111E-2</v>
      </c>
      <c r="F100" t="s">
        <v>292</v>
      </c>
      <c r="G100" s="19" t="s">
        <v>9</v>
      </c>
      <c r="H100" s="19" t="s">
        <v>42</v>
      </c>
      <c r="I100" s="19" t="s">
        <v>4</v>
      </c>
      <c r="J100" s="19">
        <v>393</v>
      </c>
      <c r="K100" s="19">
        <v>164</v>
      </c>
      <c r="L100" s="19">
        <v>8</v>
      </c>
      <c r="M100" s="19" t="s">
        <v>649</v>
      </c>
      <c r="N100" s="19">
        <v>2018</v>
      </c>
      <c r="O100" s="19" t="s">
        <v>650</v>
      </c>
    </row>
    <row r="101" spans="2:15" ht="15" x14ac:dyDescent="0.25">
      <c r="B101" s="19">
        <v>165</v>
      </c>
      <c r="C101" s="19">
        <v>97</v>
      </c>
      <c r="D101" s="19" t="s">
        <v>526</v>
      </c>
      <c r="E101" s="21">
        <v>4.6793981481481478E-2</v>
      </c>
      <c r="F101" t="s">
        <v>706</v>
      </c>
      <c r="G101" s="19" t="s">
        <v>12</v>
      </c>
      <c r="H101" s="19" t="s">
        <v>42</v>
      </c>
      <c r="I101" s="19" t="s">
        <v>14</v>
      </c>
      <c r="J101" s="19">
        <v>392</v>
      </c>
      <c r="K101" s="19">
        <v>167</v>
      </c>
      <c r="L101" s="19">
        <v>8</v>
      </c>
      <c r="M101" s="19" t="s">
        <v>649</v>
      </c>
      <c r="N101" s="19">
        <v>2018</v>
      </c>
      <c r="O101" s="19" t="s">
        <v>650</v>
      </c>
    </row>
    <row r="102" spans="2:15" ht="15" x14ac:dyDescent="0.25">
      <c r="B102" s="19">
        <v>166</v>
      </c>
      <c r="C102" s="19">
        <v>98</v>
      </c>
      <c r="D102" s="19" t="s">
        <v>389</v>
      </c>
      <c r="E102" s="21">
        <v>4.6828703703703706E-2</v>
      </c>
      <c r="F102" t="s">
        <v>390</v>
      </c>
      <c r="G102" s="19" t="s">
        <v>26</v>
      </c>
      <c r="H102" s="19" t="s">
        <v>156</v>
      </c>
      <c r="I102" s="19" t="s">
        <v>153</v>
      </c>
      <c r="J102" s="19">
        <v>273</v>
      </c>
      <c r="K102" s="19">
        <v>196</v>
      </c>
      <c r="L102" s="19">
        <v>1</v>
      </c>
      <c r="M102" s="19" t="s">
        <v>649</v>
      </c>
      <c r="N102" s="19">
        <v>2018</v>
      </c>
      <c r="O102" s="19" t="s">
        <v>650</v>
      </c>
    </row>
    <row r="103" spans="2:15" ht="15" x14ac:dyDescent="0.25">
      <c r="B103" s="19">
        <v>167</v>
      </c>
      <c r="C103" s="19">
        <v>99</v>
      </c>
      <c r="D103" s="19" t="s">
        <v>281</v>
      </c>
      <c r="E103" s="21">
        <v>4.6863425925925926E-2</v>
      </c>
      <c r="F103" t="s">
        <v>282</v>
      </c>
      <c r="G103" s="19" t="s">
        <v>9</v>
      </c>
      <c r="H103" s="19" t="s">
        <v>42</v>
      </c>
      <c r="I103" s="19" t="s">
        <v>4</v>
      </c>
      <c r="J103" s="19">
        <v>391</v>
      </c>
      <c r="K103" s="19">
        <v>163</v>
      </c>
      <c r="L103" s="19">
        <v>9</v>
      </c>
      <c r="M103" s="19" t="s">
        <v>649</v>
      </c>
      <c r="N103" s="19">
        <v>2018</v>
      </c>
      <c r="O103" s="19" t="s">
        <v>650</v>
      </c>
    </row>
    <row r="104" spans="2:15" ht="15" x14ac:dyDescent="0.25">
      <c r="B104" s="19">
        <v>168</v>
      </c>
      <c r="C104" s="19">
        <v>100</v>
      </c>
      <c r="D104" s="19" t="s">
        <v>527</v>
      </c>
      <c r="E104" s="21">
        <v>4.6875E-2</v>
      </c>
      <c r="F104" t="s">
        <v>707</v>
      </c>
      <c r="G104" s="19" t="s">
        <v>7</v>
      </c>
      <c r="H104" s="19" t="s">
        <v>42</v>
      </c>
      <c r="I104" s="19" t="s">
        <v>16</v>
      </c>
      <c r="J104" s="19">
        <v>390</v>
      </c>
      <c r="K104" s="19">
        <v>192</v>
      </c>
      <c r="L104" s="19">
        <v>18</v>
      </c>
      <c r="M104" s="19" t="s">
        <v>649</v>
      </c>
      <c r="N104" s="19">
        <v>2018</v>
      </c>
      <c r="O104" s="19" t="s">
        <v>650</v>
      </c>
    </row>
    <row r="105" spans="2:15" ht="15" x14ac:dyDescent="0.25">
      <c r="B105" s="19">
        <v>169</v>
      </c>
      <c r="C105" s="19">
        <v>101</v>
      </c>
      <c r="D105" s="19" t="s">
        <v>303</v>
      </c>
      <c r="E105" s="21">
        <v>4.6921296296296294E-2</v>
      </c>
      <c r="F105" t="s">
        <v>304</v>
      </c>
      <c r="G105" s="19" t="s">
        <v>12</v>
      </c>
      <c r="H105" s="19" t="s">
        <v>42</v>
      </c>
      <c r="I105" s="19" t="s">
        <v>16</v>
      </c>
      <c r="J105" s="19">
        <v>389</v>
      </c>
      <c r="K105" s="19">
        <v>191</v>
      </c>
      <c r="L105" s="19">
        <v>9</v>
      </c>
      <c r="M105" s="19" t="s">
        <v>649</v>
      </c>
      <c r="N105" s="19">
        <v>2018</v>
      </c>
      <c r="O105" s="19" t="s">
        <v>650</v>
      </c>
    </row>
    <row r="106" spans="2:15" ht="15" x14ac:dyDescent="0.25">
      <c r="B106" s="19">
        <v>170</v>
      </c>
      <c r="C106" s="19">
        <v>102</v>
      </c>
      <c r="D106" s="19" t="s">
        <v>528</v>
      </c>
      <c r="E106" s="21">
        <v>4.6967592592592596E-2</v>
      </c>
      <c r="F106" t="s">
        <v>708</v>
      </c>
      <c r="G106" s="19" t="s">
        <v>8</v>
      </c>
      <c r="H106" s="19" t="s">
        <v>42</v>
      </c>
      <c r="I106" s="19" t="s">
        <v>14</v>
      </c>
      <c r="J106" s="19">
        <v>388</v>
      </c>
      <c r="K106" s="19">
        <v>166</v>
      </c>
      <c r="L106" s="19">
        <v>12</v>
      </c>
      <c r="M106" s="19" t="s">
        <v>649</v>
      </c>
      <c r="N106" s="19">
        <v>2018</v>
      </c>
      <c r="O106" s="19" t="s">
        <v>650</v>
      </c>
    </row>
    <row r="107" spans="2:15" ht="15" x14ac:dyDescent="0.25">
      <c r="B107" s="19">
        <v>173</v>
      </c>
      <c r="C107" s="19">
        <v>103</v>
      </c>
      <c r="D107" s="19" t="s">
        <v>307</v>
      </c>
      <c r="E107" s="21">
        <v>4.701388888888889E-2</v>
      </c>
      <c r="F107" t="s">
        <v>308</v>
      </c>
      <c r="G107" s="19" t="s">
        <v>8</v>
      </c>
      <c r="H107" s="19" t="s">
        <v>42</v>
      </c>
      <c r="I107" s="19" t="s">
        <v>14</v>
      </c>
      <c r="J107" s="19">
        <v>387</v>
      </c>
      <c r="K107" s="19">
        <v>165</v>
      </c>
      <c r="L107" s="19">
        <v>13</v>
      </c>
      <c r="M107" s="19" t="s">
        <v>649</v>
      </c>
      <c r="N107" s="19">
        <v>2018</v>
      </c>
      <c r="O107" s="19" t="s">
        <v>650</v>
      </c>
    </row>
    <row r="108" spans="2:15" ht="15" x14ac:dyDescent="0.25">
      <c r="B108" s="19">
        <v>176</v>
      </c>
      <c r="C108" s="19">
        <v>104</v>
      </c>
      <c r="D108" s="19" t="s">
        <v>295</v>
      </c>
      <c r="E108" s="21">
        <v>4.7129629629629632E-2</v>
      </c>
      <c r="F108" t="s">
        <v>835</v>
      </c>
      <c r="G108" s="19" t="s">
        <v>7</v>
      </c>
      <c r="H108" s="19" t="s">
        <v>42</v>
      </c>
      <c r="I108" s="19" t="s">
        <v>14</v>
      </c>
      <c r="J108" s="19">
        <v>386</v>
      </c>
      <c r="K108" s="19">
        <v>164</v>
      </c>
      <c r="L108" s="19">
        <v>19</v>
      </c>
      <c r="M108" s="19" t="s">
        <v>649</v>
      </c>
      <c r="N108" s="19">
        <v>2018</v>
      </c>
      <c r="O108" s="19" t="s">
        <v>650</v>
      </c>
    </row>
    <row r="109" spans="2:15" ht="15" x14ac:dyDescent="0.25">
      <c r="B109" s="19">
        <v>177</v>
      </c>
      <c r="C109" s="19">
        <v>105</v>
      </c>
      <c r="D109" s="19" t="s">
        <v>532</v>
      </c>
      <c r="E109" s="21">
        <v>4.7141203703703706E-2</v>
      </c>
      <c r="F109" t="s">
        <v>710</v>
      </c>
      <c r="G109" s="19" t="s">
        <v>3</v>
      </c>
      <c r="H109" s="19" t="s">
        <v>42</v>
      </c>
      <c r="I109" s="19" t="s">
        <v>14</v>
      </c>
      <c r="J109" s="19">
        <v>385</v>
      </c>
      <c r="K109" s="19">
        <v>163</v>
      </c>
      <c r="L109" s="19">
        <v>6</v>
      </c>
      <c r="M109" s="19" t="s">
        <v>649</v>
      </c>
      <c r="N109" s="19">
        <v>2018</v>
      </c>
      <c r="O109" s="19" t="s">
        <v>650</v>
      </c>
    </row>
    <row r="110" spans="2:15" ht="15" x14ac:dyDescent="0.25">
      <c r="B110" s="19">
        <v>178</v>
      </c>
      <c r="C110" s="19">
        <v>106</v>
      </c>
      <c r="D110" s="19" t="s">
        <v>57</v>
      </c>
      <c r="E110" s="21">
        <v>4.7164351851851853E-2</v>
      </c>
      <c r="F110" t="s">
        <v>81</v>
      </c>
      <c r="G110" s="19" t="s">
        <v>15</v>
      </c>
      <c r="H110" s="19" t="s">
        <v>156</v>
      </c>
      <c r="I110" s="19" t="s">
        <v>151</v>
      </c>
      <c r="J110" s="19">
        <v>269</v>
      </c>
      <c r="K110" s="19">
        <v>200</v>
      </c>
      <c r="L110" s="19">
        <v>2</v>
      </c>
      <c r="M110" s="19" t="s">
        <v>649</v>
      </c>
      <c r="N110" s="19">
        <v>2018</v>
      </c>
      <c r="O110" s="19" t="s">
        <v>650</v>
      </c>
    </row>
    <row r="111" spans="2:15" ht="15" x14ac:dyDescent="0.25">
      <c r="B111" s="19">
        <v>179</v>
      </c>
      <c r="C111" s="19">
        <v>107</v>
      </c>
      <c r="D111" s="19" t="s">
        <v>353</v>
      </c>
      <c r="E111" s="21">
        <v>4.7199074074074074E-2</v>
      </c>
      <c r="F111" t="s">
        <v>294</v>
      </c>
      <c r="G111" s="19" t="s">
        <v>7</v>
      </c>
      <c r="H111" s="19" t="s">
        <v>42</v>
      </c>
      <c r="I111" s="19" t="s">
        <v>16</v>
      </c>
      <c r="J111" s="19">
        <v>384</v>
      </c>
      <c r="K111" s="19">
        <v>190</v>
      </c>
      <c r="L111" s="19">
        <v>20</v>
      </c>
      <c r="M111" s="19" t="s">
        <v>649</v>
      </c>
      <c r="N111" s="19">
        <v>2018</v>
      </c>
      <c r="O111" s="19" t="s">
        <v>650</v>
      </c>
    </row>
    <row r="112" spans="2:15" ht="15" x14ac:dyDescent="0.25">
      <c r="B112" s="19">
        <v>180</v>
      </c>
      <c r="C112" s="19">
        <v>108</v>
      </c>
      <c r="D112" s="19" t="s">
        <v>711</v>
      </c>
      <c r="E112" s="21">
        <v>4.7210648148148147E-2</v>
      </c>
      <c r="F112" t="s">
        <v>712</v>
      </c>
      <c r="G112" s="19" t="s">
        <v>12</v>
      </c>
      <c r="H112" s="19" t="s">
        <v>42</v>
      </c>
      <c r="I112" s="19" t="s">
        <v>16</v>
      </c>
      <c r="J112" s="19">
        <v>383</v>
      </c>
      <c r="K112" s="19">
        <v>189</v>
      </c>
      <c r="L112" s="19">
        <v>10</v>
      </c>
      <c r="M112" s="19" t="s">
        <v>649</v>
      </c>
      <c r="N112" s="19">
        <v>2018</v>
      </c>
      <c r="O112" s="19" t="s">
        <v>650</v>
      </c>
    </row>
    <row r="113" spans="2:15" ht="15" x14ac:dyDescent="0.25">
      <c r="B113" s="19">
        <v>181</v>
      </c>
      <c r="C113" s="19">
        <v>109</v>
      </c>
      <c r="D113" s="19" t="s">
        <v>534</v>
      </c>
      <c r="E113" s="21">
        <v>4.7268518518518515E-2</v>
      </c>
      <c r="F113" t="s">
        <v>713</v>
      </c>
      <c r="G113" s="19" t="s">
        <v>22</v>
      </c>
      <c r="H113" s="19" t="s">
        <v>156</v>
      </c>
      <c r="I113" s="19" t="s">
        <v>152</v>
      </c>
      <c r="J113" s="19">
        <v>268</v>
      </c>
      <c r="K113" s="19">
        <v>187</v>
      </c>
      <c r="L113" s="19">
        <v>2</v>
      </c>
      <c r="M113" s="19" t="s">
        <v>649</v>
      </c>
      <c r="N113" s="19">
        <v>2018</v>
      </c>
      <c r="O113" s="19" t="s">
        <v>650</v>
      </c>
    </row>
    <row r="114" spans="2:15" ht="15" x14ac:dyDescent="0.25">
      <c r="B114" s="19">
        <v>183</v>
      </c>
      <c r="C114" s="19">
        <v>110</v>
      </c>
      <c r="D114" s="19" t="s">
        <v>715</v>
      </c>
      <c r="E114" s="21">
        <v>4.7314814814814816E-2</v>
      </c>
      <c r="F114" t="s">
        <v>716</v>
      </c>
      <c r="G114" s="19" t="s">
        <v>12</v>
      </c>
      <c r="H114" s="19" t="s">
        <v>156</v>
      </c>
      <c r="I114" s="19" t="s">
        <v>151</v>
      </c>
      <c r="J114" s="19">
        <v>267</v>
      </c>
      <c r="K114" s="19">
        <v>199</v>
      </c>
      <c r="L114" s="19">
        <v>1</v>
      </c>
      <c r="M114" s="19" t="s">
        <v>649</v>
      </c>
      <c r="N114" s="19">
        <v>2018</v>
      </c>
      <c r="O114" s="19" t="s">
        <v>650</v>
      </c>
    </row>
    <row r="115" spans="2:15" ht="15" x14ac:dyDescent="0.25">
      <c r="B115" s="19">
        <v>184</v>
      </c>
      <c r="C115" s="19">
        <v>111</v>
      </c>
      <c r="D115" s="19" t="s">
        <v>427</v>
      </c>
      <c r="E115" s="21">
        <v>4.7337962962962964E-2</v>
      </c>
      <c r="F115" t="s">
        <v>311</v>
      </c>
      <c r="G115" s="19" t="s">
        <v>7</v>
      </c>
      <c r="H115" s="19" t="s">
        <v>42</v>
      </c>
      <c r="I115" s="19" t="s">
        <v>4</v>
      </c>
      <c r="J115" s="19">
        <v>381</v>
      </c>
      <c r="K115" s="19">
        <v>162</v>
      </c>
      <c r="L115" s="19">
        <v>21</v>
      </c>
      <c r="M115" s="19" t="s">
        <v>649</v>
      </c>
      <c r="N115" s="19">
        <v>2018</v>
      </c>
      <c r="O115" s="19" t="s">
        <v>650</v>
      </c>
    </row>
    <row r="116" spans="2:15" ht="15" x14ac:dyDescent="0.25">
      <c r="B116" s="19">
        <v>185</v>
      </c>
      <c r="C116" s="19">
        <v>112</v>
      </c>
      <c r="D116" s="19" t="s">
        <v>104</v>
      </c>
      <c r="E116" s="21">
        <v>4.7395833333333331E-2</v>
      </c>
      <c r="F116" t="s">
        <v>105</v>
      </c>
      <c r="G116" s="19" t="s">
        <v>15</v>
      </c>
      <c r="H116" s="19" t="s">
        <v>42</v>
      </c>
      <c r="I116" s="19" t="s">
        <v>14</v>
      </c>
      <c r="J116" s="19">
        <v>380</v>
      </c>
      <c r="K116" s="19">
        <v>162</v>
      </c>
      <c r="L116" s="19">
        <v>4</v>
      </c>
      <c r="M116" s="19" t="s">
        <v>649</v>
      </c>
      <c r="N116" s="19">
        <v>2018</v>
      </c>
      <c r="O116" s="19" t="s">
        <v>650</v>
      </c>
    </row>
    <row r="117" spans="2:15" ht="15" x14ac:dyDescent="0.25">
      <c r="B117" s="19">
        <v>186</v>
      </c>
      <c r="C117" s="19">
        <v>113</v>
      </c>
      <c r="D117" s="19" t="s">
        <v>279</v>
      </c>
      <c r="E117" s="21">
        <v>4.746527777777778E-2</v>
      </c>
      <c r="F117" t="s">
        <v>280</v>
      </c>
      <c r="G117" s="19" t="s">
        <v>7</v>
      </c>
      <c r="H117" s="19" t="s">
        <v>42</v>
      </c>
      <c r="I117" s="19" t="s">
        <v>4</v>
      </c>
      <c r="J117" s="19">
        <v>379</v>
      </c>
      <c r="K117" s="19">
        <v>161</v>
      </c>
      <c r="L117" s="19">
        <v>22</v>
      </c>
      <c r="M117" s="19" t="s">
        <v>649</v>
      </c>
      <c r="N117" s="19">
        <v>2018</v>
      </c>
      <c r="O117" s="19" t="s">
        <v>650</v>
      </c>
    </row>
    <row r="118" spans="2:15" ht="15" x14ac:dyDescent="0.25">
      <c r="B118" s="19">
        <v>187</v>
      </c>
      <c r="C118" s="19">
        <v>114</v>
      </c>
      <c r="D118" s="19" t="s">
        <v>391</v>
      </c>
      <c r="E118" s="21">
        <v>4.746527777777778E-2</v>
      </c>
      <c r="F118" t="s">
        <v>298</v>
      </c>
      <c r="G118" s="19" t="s">
        <v>7</v>
      </c>
      <c r="H118" s="19" t="s">
        <v>42</v>
      </c>
      <c r="I118" s="19" t="s">
        <v>23</v>
      </c>
      <c r="J118" s="19">
        <v>378</v>
      </c>
      <c r="K118" s="19">
        <v>199</v>
      </c>
      <c r="L118" s="19">
        <v>23</v>
      </c>
      <c r="M118" s="19" t="s">
        <v>649</v>
      </c>
      <c r="N118" s="19">
        <v>2018</v>
      </c>
      <c r="O118" s="19" t="s">
        <v>650</v>
      </c>
    </row>
    <row r="119" spans="2:15" ht="15" x14ac:dyDescent="0.25">
      <c r="B119" s="19">
        <v>188</v>
      </c>
      <c r="C119" s="19">
        <v>115</v>
      </c>
      <c r="D119" s="19" t="s">
        <v>536</v>
      </c>
      <c r="E119" s="21">
        <v>4.7627314814814817E-2</v>
      </c>
      <c r="F119" t="s">
        <v>717</v>
      </c>
      <c r="G119" s="19" t="s">
        <v>8</v>
      </c>
      <c r="H119" s="19" t="s">
        <v>42</v>
      </c>
      <c r="I119" s="19" t="s">
        <v>14</v>
      </c>
      <c r="J119" s="19">
        <v>377</v>
      </c>
      <c r="K119" s="19">
        <v>161</v>
      </c>
      <c r="L119" s="19">
        <v>14</v>
      </c>
      <c r="M119" s="19" t="s">
        <v>649</v>
      </c>
      <c r="N119" s="19">
        <v>2018</v>
      </c>
      <c r="O119" s="19" t="s">
        <v>650</v>
      </c>
    </row>
    <row r="120" spans="2:15" ht="15" x14ac:dyDescent="0.25">
      <c r="B120" s="19">
        <v>189</v>
      </c>
      <c r="C120" s="19">
        <v>116</v>
      </c>
      <c r="D120" s="19" t="s">
        <v>718</v>
      </c>
      <c r="E120" s="21">
        <v>4.7731481481481479E-2</v>
      </c>
      <c r="F120" t="s">
        <v>719</v>
      </c>
      <c r="G120" s="19" t="s">
        <v>235</v>
      </c>
      <c r="H120" s="19" t="s">
        <v>42</v>
      </c>
      <c r="I120" s="19" t="s">
        <v>14</v>
      </c>
      <c r="J120" s="19">
        <v>376</v>
      </c>
      <c r="K120" s="19">
        <v>160</v>
      </c>
      <c r="L120" s="19">
        <v>2</v>
      </c>
      <c r="M120" s="19" t="s">
        <v>649</v>
      </c>
      <c r="N120" s="19">
        <v>2018</v>
      </c>
      <c r="O120" s="19" t="s">
        <v>650</v>
      </c>
    </row>
    <row r="121" spans="2:15" ht="15" x14ac:dyDescent="0.25">
      <c r="B121" s="19">
        <v>193</v>
      </c>
      <c r="C121" s="19">
        <v>117</v>
      </c>
      <c r="D121" s="19" t="s">
        <v>73</v>
      </c>
      <c r="E121" s="21">
        <v>4.7939814814814817E-2</v>
      </c>
      <c r="F121" t="s">
        <v>83</v>
      </c>
      <c r="G121" s="19" t="s">
        <v>11</v>
      </c>
      <c r="H121" s="19" t="s">
        <v>42</v>
      </c>
      <c r="I121" s="19" t="s">
        <v>14</v>
      </c>
      <c r="J121" s="19">
        <v>375</v>
      </c>
      <c r="K121" s="19">
        <v>159</v>
      </c>
      <c r="L121" s="19">
        <v>8</v>
      </c>
      <c r="M121" s="19" t="s">
        <v>649</v>
      </c>
      <c r="N121" s="19">
        <v>2018</v>
      </c>
      <c r="O121" s="19" t="s">
        <v>650</v>
      </c>
    </row>
    <row r="122" spans="2:15" ht="15" x14ac:dyDescent="0.25">
      <c r="B122" s="19">
        <v>194</v>
      </c>
      <c r="C122" s="19">
        <v>118</v>
      </c>
      <c r="D122" s="19" t="s">
        <v>426</v>
      </c>
      <c r="E122" s="21">
        <v>4.8067129629629626E-2</v>
      </c>
      <c r="F122" t="s">
        <v>293</v>
      </c>
      <c r="G122" s="19" t="s">
        <v>9</v>
      </c>
      <c r="H122" s="19" t="s">
        <v>42</v>
      </c>
      <c r="I122" s="19" t="s">
        <v>14</v>
      </c>
      <c r="J122" s="19">
        <v>374</v>
      </c>
      <c r="K122" s="19">
        <v>158</v>
      </c>
      <c r="L122" s="19">
        <v>10</v>
      </c>
      <c r="M122" s="19" t="s">
        <v>649</v>
      </c>
      <c r="N122" s="19">
        <v>2018</v>
      </c>
      <c r="O122" s="19" t="s">
        <v>650</v>
      </c>
    </row>
    <row r="123" spans="2:15" ht="15" x14ac:dyDescent="0.25">
      <c r="B123" s="19">
        <v>195</v>
      </c>
      <c r="C123" s="19">
        <v>119</v>
      </c>
      <c r="D123" s="19" t="s">
        <v>394</v>
      </c>
      <c r="E123" s="21">
        <v>4.8194444444444443E-2</v>
      </c>
      <c r="F123" t="s">
        <v>395</v>
      </c>
      <c r="G123" s="19" t="s">
        <v>3</v>
      </c>
      <c r="H123" s="19" t="s">
        <v>42</v>
      </c>
      <c r="I123" s="19" t="s">
        <v>16</v>
      </c>
      <c r="J123" s="19">
        <v>373</v>
      </c>
      <c r="K123" s="19">
        <v>188</v>
      </c>
      <c r="L123" s="19">
        <v>7</v>
      </c>
      <c r="M123" s="19" t="s">
        <v>649</v>
      </c>
      <c r="N123" s="19">
        <v>2018</v>
      </c>
      <c r="O123" s="19" t="s">
        <v>650</v>
      </c>
    </row>
    <row r="124" spans="2:15" ht="15" x14ac:dyDescent="0.25">
      <c r="B124" s="19">
        <v>196</v>
      </c>
      <c r="C124" s="19">
        <v>120</v>
      </c>
      <c r="D124" s="19" t="s">
        <v>323</v>
      </c>
      <c r="E124" s="21">
        <v>4.8229166666666663E-2</v>
      </c>
      <c r="F124" t="s">
        <v>324</v>
      </c>
      <c r="G124" s="19" t="s">
        <v>7</v>
      </c>
      <c r="H124" s="19" t="s">
        <v>156</v>
      </c>
      <c r="I124" s="19" t="s">
        <v>151</v>
      </c>
      <c r="J124" s="19">
        <v>265</v>
      </c>
      <c r="K124" s="19">
        <v>198</v>
      </c>
      <c r="L124" s="19">
        <v>8</v>
      </c>
      <c r="M124" s="19" t="s">
        <v>649</v>
      </c>
      <c r="N124" s="19">
        <v>2018</v>
      </c>
      <c r="O124" s="19" t="s">
        <v>650</v>
      </c>
    </row>
    <row r="125" spans="2:15" ht="15" x14ac:dyDescent="0.25">
      <c r="B125" s="19">
        <v>197</v>
      </c>
      <c r="C125" s="19">
        <v>121</v>
      </c>
      <c r="D125" s="19" t="s">
        <v>826</v>
      </c>
      <c r="E125" s="21">
        <v>4.8287037037037038E-2</v>
      </c>
      <c r="F125" t="s">
        <v>721</v>
      </c>
      <c r="G125" s="19" t="s">
        <v>18</v>
      </c>
      <c r="H125" s="19" t="s">
        <v>156</v>
      </c>
      <c r="I125" s="19" t="s">
        <v>152</v>
      </c>
      <c r="J125" s="19">
        <v>264</v>
      </c>
      <c r="K125" s="19">
        <v>186</v>
      </c>
      <c r="L125" s="19">
        <v>1</v>
      </c>
      <c r="M125" s="19" t="s">
        <v>649</v>
      </c>
      <c r="N125" s="19">
        <v>2018</v>
      </c>
      <c r="O125" s="19" t="s">
        <v>650</v>
      </c>
    </row>
    <row r="126" spans="2:15" ht="15" x14ac:dyDescent="0.25">
      <c r="B126" s="19">
        <v>198</v>
      </c>
      <c r="C126" s="19">
        <v>122</v>
      </c>
      <c r="D126" s="19" t="s">
        <v>540</v>
      </c>
      <c r="E126" s="21">
        <v>4.8321759259259259E-2</v>
      </c>
      <c r="F126" t="s">
        <v>722</v>
      </c>
      <c r="G126" s="19" t="s">
        <v>11</v>
      </c>
      <c r="H126" s="19" t="s">
        <v>42</v>
      </c>
      <c r="I126" s="19" t="s">
        <v>16</v>
      </c>
      <c r="J126" s="19">
        <v>372</v>
      </c>
      <c r="K126" s="19">
        <v>187</v>
      </c>
      <c r="L126" s="19">
        <v>9</v>
      </c>
      <c r="M126" s="19" t="s">
        <v>649</v>
      </c>
      <c r="N126" s="19">
        <v>2018</v>
      </c>
      <c r="O126" s="19" t="s">
        <v>650</v>
      </c>
    </row>
    <row r="127" spans="2:15" ht="15" x14ac:dyDescent="0.25">
      <c r="B127" s="19">
        <v>200</v>
      </c>
      <c r="C127" s="19">
        <v>123</v>
      </c>
      <c r="D127" s="19" t="s">
        <v>542</v>
      </c>
      <c r="E127" s="21">
        <v>4.8333333333333332E-2</v>
      </c>
      <c r="F127" t="s">
        <v>723</v>
      </c>
      <c r="G127" s="19" t="s">
        <v>18</v>
      </c>
      <c r="H127" s="19" t="s">
        <v>42</v>
      </c>
      <c r="I127" s="19" t="s">
        <v>14</v>
      </c>
      <c r="J127" s="19">
        <v>371</v>
      </c>
      <c r="K127" s="19">
        <v>157</v>
      </c>
      <c r="L127" s="19">
        <v>6</v>
      </c>
      <c r="M127" s="19" t="s">
        <v>649</v>
      </c>
      <c r="N127" s="19">
        <v>2018</v>
      </c>
      <c r="O127" s="19" t="s">
        <v>650</v>
      </c>
    </row>
    <row r="128" spans="2:15" ht="15" x14ac:dyDescent="0.25">
      <c r="B128" s="19">
        <v>201</v>
      </c>
      <c r="C128" s="19">
        <v>124</v>
      </c>
      <c r="D128" s="19" t="s">
        <v>543</v>
      </c>
      <c r="E128" s="21">
        <v>4.8344907407407406E-2</v>
      </c>
      <c r="F128" t="s">
        <v>724</v>
      </c>
      <c r="G128" s="19" t="s">
        <v>18</v>
      </c>
      <c r="H128" s="19" t="s">
        <v>42</v>
      </c>
      <c r="I128" s="19" t="s">
        <v>4</v>
      </c>
      <c r="J128" s="19">
        <v>370</v>
      </c>
      <c r="K128" s="19">
        <v>160</v>
      </c>
      <c r="L128" s="19">
        <v>7</v>
      </c>
      <c r="M128" s="19" t="s">
        <v>649</v>
      </c>
      <c r="N128" s="19">
        <v>2018</v>
      </c>
      <c r="O128" s="19" t="s">
        <v>650</v>
      </c>
    </row>
    <row r="129" spans="2:15" ht="15" x14ac:dyDescent="0.25">
      <c r="B129" s="19">
        <v>202</v>
      </c>
      <c r="C129" s="19">
        <v>125</v>
      </c>
      <c r="D129" s="19" t="s">
        <v>544</v>
      </c>
      <c r="E129" s="21">
        <v>4.8576388888888891E-2</v>
      </c>
      <c r="F129" t="s">
        <v>725</v>
      </c>
      <c r="G129" s="19" t="s">
        <v>18</v>
      </c>
      <c r="H129" s="19" t="s">
        <v>42</v>
      </c>
      <c r="I129" s="19" t="s">
        <v>4</v>
      </c>
      <c r="J129" s="19">
        <v>369</v>
      </c>
      <c r="K129" s="19">
        <v>159</v>
      </c>
      <c r="L129" s="19">
        <v>8</v>
      </c>
      <c r="M129" s="19" t="s">
        <v>649</v>
      </c>
      <c r="N129" s="19">
        <v>2018</v>
      </c>
      <c r="O129" s="19" t="s">
        <v>650</v>
      </c>
    </row>
    <row r="130" spans="2:15" ht="15" x14ac:dyDescent="0.25">
      <c r="B130" s="19">
        <v>203</v>
      </c>
      <c r="C130" s="19">
        <v>126</v>
      </c>
      <c r="D130" s="19" t="s">
        <v>827</v>
      </c>
      <c r="E130" s="21">
        <v>4.8611111111111112E-2</v>
      </c>
      <c r="F130" t="s">
        <v>726</v>
      </c>
      <c r="G130" s="19" t="s">
        <v>18</v>
      </c>
      <c r="H130" s="19" t="s">
        <v>42</v>
      </c>
      <c r="I130" s="19" t="s">
        <v>4</v>
      </c>
      <c r="J130" s="19">
        <v>368</v>
      </c>
      <c r="K130" s="19">
        <v>158</v>
      </c>
      <c r="L130" s="19">
        <v>9</v>
      </c>
      <c r="M130" s="19" t="s">
        <v>649</v>
      </c>
      <c r="N130" s="19">
        <v>2018</v>
      </c>
      <c r="O130" s="19" t="s">
        <v>650</v>
      </c>
    </row>
    <row r="131" spans="2:15" ht="15" x14ac:dyDescent="0.25">
      <c r="B131" s="19">
        <v>205</v>
      </c>
      <c r="C131" s="19">
        <v>127</v>
      </c>
      <c r="D131" s="19" t="s">
        <v>309</v>
      </c>
      <c r="E131" s="21">
        <v>4.8854166666666664E-2</v>
      </c>
      <c r="F131" t="s">
        <v>310</v>
      </c>
      <c r="G131" s="19" t="s">
        <v>15</v>
      </c>
      <c r="H131" s="19" t="s">
        <v>42</v>
      </c>
      <c r="I131" s="19" t="s">
        <v>14</v>
      </c>
      <c r="J131" s="19">
        <v>367</v>
      </c>
      <c r="K131" s="19">
        <v>156</v>
      </c>
      <c r="L131" s="19">
        <v>5</v>
      </c>
      <c r="M131" s="19" t="s">
        <v>649</v>
      </c>
      <c r="N131" s="19">
        <v>2018</v>
      </c>
      <c r="O131" s="19" t="s">
        <v>650</v>
      </c>
    </row>
    <row r="132" spans="2:15" ht="15" x14ac:dyDescent="0.25">
      <c r="B132" s="19">
        <v>207</v>
      </c>
      <c r="C132" s="19">
        <v>128</v>
      </c>
      <c r="D132" s="19" t="s">
        <v>547</v>
      </c>
      <c r="E132" s="21">
        <v>4.8877314814814818E-2</v>
      </c>
      <c r="F132" t="s">
        <v>727</v>
      </c>
      <c r="G132" s="19" t="s">
        <v>8</v>
      </c>
      <c r="H132" s="19" t="s">
        <v>42</v>
      </c>
      <c r="I132" s="19" t="s">
        <v>16</v>
      </c>
      <c r="J132" s="19">
        <v>366</v>
      </c>
      <c r="K132" s="19">
        <v>186</v>
      </c>
      <c r="L132" s="19">
        <v>15</v>
      </c>
      <c r="M132" s="19" t="s">
        <v>649</v>
      </c>
      <c r="N132" s="19">
        <v>2018</v>
      </c>
      <c r="O132" s="19" t="s">
        <v>650</v>
      </c>
    </row>
    <row r="133" spans="2:15" ht="15" x14ac:dyDescent="0.25">
      <c r="B133" s="19">
        <v>208</v>
      </c>
      <c r="C133" s="19">
        <v>129</v>
      </c>
      <c r="D133" s="19" t="s">
        <v>548</v>
      </c>
      <c r="E133" s="21">
        <v>4.8969907407407406E-2</v>
      </c>
      <c r="F133" t="s">
        <v>728</v>
      </c>
      <c r="G133" s="19" t="s">
        <v>8</v>
      </c>
      <c r="H133" s="19" t="s">
        <v>156</v>
      </c>
      <c r="I133" s="19" t="s">
        <v>151</v>
      </c>
      <c r="J133" s="19">
        <v>263</v>
      </c>
      <c r="K133" s="19">
        <v>197</v>
      </c>
      <c r="L133" s="19">
        <v>2</v>
      </c>
      <c r="M133" s="19" t="s">
        <v>649</v>
      </c>
      <c r="N133" s="19">
        <v>2018</v>
      </c>
      <c r="O133" s="19" t="s">
        <v>650</v>
      </c>
    </row>
    <row r="134" spans="2:15" ht="15" x14ac:dyDescent="0.25">
      <c r="B134" s="19">
        <v>209</v>
      </c>
      <c r="C134" s="19">
        <v>130</v>
      </c>
      <c r="D134" s="19" t="s">
        <v>320</v>
      </c>
      <c r="E134" s="21">
        <v>4.9027777777777781E-2</v>
      </c>
      <c r="F134" t="s">
        <v>836</v>
      </c>
      <c r="G134" s="19" t="s">
        <v>8</v>
      </c>
      <c r="H134" s="19" t="s">
        <v>156</v>
      </c>
      <c r="I134" s="19" t="s">
        <v>153</v>
      </c>
      <c r="J134" s="19">
        <v>262</v>
      </c>
      <c r="K134" s="19">
        <v>195</v>
      </c>
      <c r="L134" s="19">
        <v>3</v>
      </c>
      <c r="M134" s="19" t="s">
        <v>649</v>
      </c>
      <c r="N134" s="19">
        <v>2018</v>
      </c>
      <c r="O134" s="19" t="s">
        <v>650</v>
      </c>
    </row>
    <row r="135" spans="2:15" ht="15" x14ac:dyDescent="0.25">
      <c r="B135" s="19">
        <v>210</v>
      </c>
      <c r="C135" s="19">
        <v>131</v>
      </c>
      <c r="D135" s="19" t="s">
        <v>316</v>
      </c>
      <c r="E135" s="21">
        <v>4.925925925925926E-2</v>
      </c>
      <c r="F135" t="s">
        <v>317</v>
      </c>
      <c r="G135" s="19" t="s">
        <v>9</v>
      </c>
      <c r="H135" s="19" t="s">
        <v>42</v>
      </c>
      <c r="I135" s="19" t="s">
        <v>14</v>
      </c>
      <c r="J135" s="19">
        <v>365</v>
      </c>
      <c r="K135" s="19">
        <v>155</v>
      </c>
      <c r="L135" s="19">
        <v>11</v>
      </c>
      <c r="M135" s="19" t="s">
        <v>649</v>
      </c>
      <c r="N135" s="19">
        <v>2018</v>
      </c>
      <c r="O135" s="19" t="s">
        <v>650</v>
      </c>
    </row>
    <row r="136" spans="2:15" ht="15" x14ac:dyDescent="0.25">
      <c r="B136" s="19">
        <v>211</v>
      </c>
      <c r="C136" s="19">
        <v>132</v>
      </c>
      <c r="D136" s="19" t="s">
        <v>804</v>
      </c>
      <c r="E136" s="21">
        <v>4.9317129629629627E-2</v>
      </c>
      <c r="F136" t="s">
        <v>729</v>
      </c>
      <c r="G136" s="19" t="s">
        <v>13</v>
      </c>
      <c r="H136" s="19" t="s">
        <v>42</v>
      </c>
      <c r="I136" s="19" t="s">
        <v>14</v>
      </c>
      <c r="J136" s="19">
        <v>364</v>
      </c>
      <c r="K136" s="19">
        <v>154</v>
      </c>
      <c r="L136" s="19">
        <v>5</v>
      </c>
      <c r="M136" s="19" t="s">
        <v>649</v>
      </c>
      <c r="N136" s="19">
        <v>2018</v>
      </c>
      <c r="O136" s="19" t="s">
        <v>650</v>
      </c>
    </row>
    <row r="137" spans="2:15" ht="15" x14ac:dyDescent="0.25">
      <c r="B137" s="19">
        <v>214</v>
      </c>
      <c r="C137" s="19">
        <v>133</v>
      </c>
      <c r="D137" s="19" t="s">
        <v>428</v>
      </c>
      <c r="E137" s="21">
        <v>4.9675925925925929E-2</v>
      </c>
      <c r="F137" t="s">
        <v>315</v>
      </c>
      <c r="G137" s="19" t="s">
        <v>8</v>
      </c>
      <c r="H137" s="19" t="s">
        <v>156</v>
      </c>
      <c r="I137" s="19" t="s">
        <v>153</v>
      </c>
      <c r="J137" s="19">
        <v>260</v>
      </c>
      <c r="K137" s="19">
        <v>194</v>
      </c>
      <c r="L137" s="19">
        <v>4</v>
      </c>
      <c r="M137" s="19" t="s">
        <v>649</v>
      </c>
      <c r="N137" s="19">
        <v>2018</v>
      </c>
      <c r="O137" s="19" t="s">
        <v>650</v>
      </c>
    </row>
    <row r="138" spans="2:15" ht="15" x14ac:dyDescent="0.25">
      <c r="B138" s="19">
        <v>217</v>
      </c>
      <c r="C138" s="19">
        <v>134</v>
      </c>
      <c r="D138" s="19" t="s">
        <v>551</v>
      </c>
      <c r="E138" s="21">
        <v>5.002314814814815E-2</v>
      </c>
      <c r="F138" t="s">
        <v>731</v>
      </c>
      <c r="G138" s="19" t="s">
        <v>8</v>
      </c>
      <c r="H138" s="19" t="s">
        <v>42</v>
      </c>
      <c r="I138" s="19" t="s">
        <v>14</v>
      </c>
      <c r="J138" s="19">
        <v>361</v>
      </c>
      <c r="K138" s="19">
        <v>153</v>
      </c>
      <c r="L138" s="19">
        <v>16</v>
      </c>
      <c r="M138" s="19" t="s">
        <v>649</v>
      </c>
      <c r="N138" s="19">
        <v>2018</v>
      </c>
      <c r="O138" s="19" t="s">
        <v>650</v>
      </c>
    </row>
    <row r="139" spans="2:15" ht="15" x14ac:dyDescent="0.25">
      <c r="B139" s="19">
        <v>220</v>
      </c>
      <c r="C139" s="19">
        <v>135</v>
      </c>
      <c r="D139" s="19" t="s">
        <v>396</v>
      </c>
      <c r="E139" s="21">
        <v>5.033564814814815E-2</v>
      </c>
      <c r="F139" t="s">
        <v>397</v>
      </c>
      <c r="G139" s="19" t="s">
        <v>18</v>
      </c>
      <c r="H139" s="19" t="s">
        <v>156</v>
      </c>
      <c r="I139" s="19" t="s">
        <v>151</v>
      </c>
      <c r="J139" s="19">
        <v>258</v>
      </c>
      <c r="K139" s="19">
        <v>196</v>
      </c>
      <c r="L139" s="19">
        <v>2</v>
      </c>
      <c r="M139" s="19" t="s">
        <v>649</v>
      </c>
      <c r="N139" s="19">
        <v>2018</v>
      </c>
      <c r="O139" s="19" t="s">
        <v>650</v>
      </c>
    </row>
    <row r="140" spans="2:15" ht="15" x14ac:dyDescent="0.25">
      <c r="B140" s="19">
        <v>221</v>
      </c>
      <c r="C140" s="19">
        <v>136</v>
      </c>
      <c r="D140" s="19" t="s">
        <v>552</v>
      </c>
      <c r="E140" s="21">
        <v>5.0428240740740739E-2</v>
      </c>
      <c r="F140" t="s">
        <v>732</v>
      </c>
      <c r="G140" s="19" t="s">
        <v>235</v>
      </c>
      <c r="H140" s="19" t="s">
        <v>42</v>
      </c>
      <c r="I140" s="19" t="s">
        <v>16</v>
      </c>
      <c r="J140" s="19">
        <v>359</v>
      </c>
      <c r="K140" s="19">
        <v>185</v>
      </c>
      <c r="L140" s="19">
        <v>3</v>
      </c>
      <c r="M140" s="19" t="s">
        <v>649</v>
      </c>
      <c r="N140" s="19">
        <v>2018</v>
      </c>
      <c r="O140" s="19" t="s">
        <v>650</v>
      </c>
    </row>
    <row r="141" spans="2:15" ht="15" x14ac:dyDescent="0.25">
      <c r="B141" s="19">
        <v>222</v>
      </c>
      <c r="C141" s="19">
        <v>137</v>
      </c>
      <c r="D141" s="19" t="s">
        <v>121</v>
      </c>
      <c r="E141" s="21">
        <v>5.0439814814814812E-2</v>
      </c>
      <c r="F141" t="s">
        <v>108</v>
      </c>
      <c r="G141" s="19" t="s">
        <v>7</v>
      </c>
      <c r="H141" s="19" t="s">
        <v>156</v>
      </c>
      <c r="I141" s="19" t="s">
        <v>152</v>
      </c>
      <c r="J141" s="19">
        <v>257</v>
      </c>
      <c r="K141" s="19">
        <v>185</v>
      </c>
      <c r="L141" s="19">
        <v>9</v>
      </c>
      <c r="M141" s="19" t="s">
        <v>649</v>
      </c>
      <c r="N141" s="19">
        <v>2018</v>
      </c>
      <c r="O141" s="19" t="s">
        <v>650</v>
      </c>
    </row>
    <row r="142" spans="2:15" ht="15" x14ac:dyDescent="0.25">
      <c r="B142" s="19">
        <v>225</v>
      </c>
      <c r="C142" s="19">
        <v>138</v>
      </c>
      <c r="D142" s="19" t="s">
        <v>227</v>
      </c>
      <c r="E142" s="21">
        <v>5.0520833333333334E-2</v>
      </c>
      <c r="F142" t="s">
        <v>201</v>
      </c>
      <c r="G142" s="19" t="s">
        <v>13</v>
      </c>
      <c r="H142" s="19" t="s">
        <v>42</v>
      </c>
      <c r="I142" s="19" t="s">
        <v>4</v>
      </c>
      <c r="J142" s="19">
        <v>358</v>
      </c>
      <c r="K142" s="19">
        <v>157</v>
      </c>
      <c r="L142" s="19">
        <v>6</v>
      </c>
      <c r="M142" s="19" t="s">
        <v>649</v>
      </c>
      <c r="N142" s="19">
        <v>2018</v>
      </c>
      <c r="O142" s="19" t="s">
        <v>650</v>
      </c>
    </row>
    <row r="143" spans="2:15" ht="15" x14ac:dyDescent="0.25">
      <c r="B143" s="19">
        <v>231</v>
      </c>
      <c r="C143" s="19">
        <v>139</v>
      </c>
      <c r="D143" s="19" t="s">
        <v>296</v>
      </c>
      <c r="E143" s="21">
        <v>5.0729166666666665E-2</v>
      </c>
      <c r="F143" t="s">
        <v>297</v>
      </c>
      <c r="G143" s="19" t="s">
        <v>240</v>
      </c>
      <c r="H143" s="19" t="s">
        <v>42</v>
      </c>
      <c r="I143" s="19" t="s">
        <v>4</v>
      </c>
      <c r="J143" s="19">
        <v>356</v>
      </c>
      <c r="K143" s="19">
        <v>156</v>
      </c>
      <c r="L143" s="19">
        <v>2</v>
      </c>
      <c r="M143" s="19" t="s">
        <v>649</v>
      </c>
      <c r="N143" s="19">
        <v>2018</v>
      </c>
      <c r="O143" s="19" t="s">
        <v>650</v>
      </c>
    </row>
    <row r="144" spans="2:15" ht="15" x14ac:dyDescent="0.25">
      <c r="B144" s="19">
        <v>234</v>
      </c>
      <c r="C144" s="19">
        <v>140</v>
      </c>
      <c r="D144" s="19" t="s">
        <v>398</v>
      </c>
      <c r="E144" s="21">
        <v>5.0879629629629629E-2</v>
      </c>
      <c r="F144" t="s">
        <v>399</v>
      </c>
      <c r="G144" s="19" t="s">
        <v>18</v>
      </c>
      <c r="H144" s="19" t="s">
        <v>42</v>
      </c>
      <c r="I144" s="19" t="s">
        <v>16</v>
      </c>
      <c r="J144" s="19">
        <v>355</v>
      </c>
      <c r="K144" s="19">
        <v>184</v>
      </c>
      <c r="L144" s="19">
        <v>10</v>
      </c>
      <c r="M144" s="19" t="s">
        <v>649</v>
      </c>
      <c r="N144" s="19">
        <v>2018</v>
      </c>
      <c r="O144" s="19" t="s">
        <v>650</v>
      </c>
    </row>
    <row r="145" spans="2:15" ht="15" x14ac:dyDescent="0.25">
      <c r="B145" s="19">
        <v>235</v>
      </c>
      <c r="C145" s="19">
        <v>141</v>
      </c>
      <c r="D145" s="19" t="s">
        <v>327</v>
      </c>
      <c r="E145" s="21">
        <v>5.1006944444444445E-2</v>
      </c>
      <c r="F145" t="s">
        <v>328</v>
      </c>
      <c r="G145" s="19" t="s">
        <v>9</v>
      </c>
      <c r="H145" s="19" t="s">
        <v>156</v>
      </c>
      <c r="I145" s="19" t="s">
        <v>153</v>
      </c>
      <c r="J145" s="19">
        <v>254</v>
      </c>
      <c r="K145" s="19">
        <v>193</v>
      </c>
      <c r="L145" s="19">
        <v>4</v>
      </c>
      <c r="M145" s="19" t="s">
        <v>649</v>
      </c>
      <c r="N145" s="19">
        <v>2018</v>
      </c>
      <c r="O145" s="19" t="s">
        <v>650</v>
      </c>
    </row>
    <row r="146" spans="2:15" ht="15" x14ac:dyDescent="0.25">
      <c r="B146" s="19">
        <v>236</v>
      </c>
      <c r="C146" s="19">
        <v>142</v>
      </c>
      <c r="D146" s="19" t="s">
        <v>325</v>
      </c>
      <c r="E146" s="21">
        <v>5.1041666666666666E-2</v>
      </c>
      <c r="F146" t="s">
        <v>326</v>
      </c>
      <c r="G146" s="19" t="s">
        <v>9</v>
      </c>
      <c r="H146" s="19" t="s">
        <v>156</v>
      </c>
      <c r="I146" s="19" t="s">
        <v>153</v>
      </c>
      <c r="J146" s="19">
        <v>253</v>
      </c>
      <c r="K146" s="19">
        <v>192</v>
      </c>
      <c r="L146" s="19">
        <v>5</v>
      </c>
      <c r="M146" s="19" t="s">
        <v>649</v>
      </c>
      <c r="N146" s="19">
        <v>2018</v>
      </c>
      <c r="O146" s="19" t="s">
        <v>650</v>
      </c>
    </row>
    <row r="147" spans="2:15" ht="15" x14ac:dyDescent="0.25">
      <c r="B147" s="19">
        <v>237</v>
      </c>
      <c r="C147" s="19">
        <v>143</v>
      </c>
      <c r="D147" s="19" t="s">
        <v>562</v>
      </c>
      <c r="E147" s="21">
        <v>5.1076388888888886E-2</v>
      </c>
      <c r="F147" t="s">
        <v>735</v>
      </c>
      <c r="G147" s="19" t="s">
        <v>18</v>
      </c>
      <c r="H147" s="19" t="s">
        <v>156</v>
      </c>
      <c r="I147" s="19" t="s">
        <v>152</v>
      </c>
      <c r="J147" s="19">
        <v>252</v>
      </c>
      <c r="K147" s="19">
        <v>184</v>
      </c>
      <c r="L147" s="19">
        <v>3</v>
      </c>
      <c r="M147" s="19" t="s">
        <v>649</v>
      </c>
      <c r="N147" s="19">
        <v>2018</v>
      </c>
      <c r="O147" s="19" t="s">
        <v>650</v>
      </c>
    </row>
    <row r="148" spans="2:15" ht="15" x14ac:dyDescent="0.25">
      <c r="B148" s="19">
        <v>240</v>
      </c>
      <c r="C148" s="19">
        <v>144</v>
      </c>
      <c r="D148" s="19" t="s">
        <v>565</v>
      </c>
      <c r="E148" s="21">
        <v>5.1157407407407408E-2</v>
      </c>
      <c r="F148" t="s">
        <v>736</v>
      </c>
      <c r="G148" s="19" t="s">
        <v>9</v>
      </c>
      <c r="H148" s="19" t="s">
        <v>156</v>
      </c>
      <c r="I148" s="19" t="s">
        <v>152</v>
      </c>
      <c r="J148" s="19">
        <v>251</v>
      </c>
      <c r="K148" s="19">
        <v>183</v>
      </c>
      <c r="L148" s="19">
        <v>6</v>
      </c>
      <c r="M148" s="19" t="s">
        <v>649</v>
      </c>
      <c r="N148" s="19">
        <v>2018</v>
      </c>
      <c r="O148" s="19" t="s">
        <v>650</v>
      </c>
    </row>
    <row r="149" spans="2:15" ht="15" x14ac:dyDescent="0.25">
      <c r="B149" s="19">
        <v>241</v>
      </c>
      <c r="C149" s="19">
        <v>145</v>
      </c>
      <c r="D149" s="19" t="s">
        <v>59</v>
      </c>
      <c r="E149" s="21">
        <v>5.1168981481481482E-2</v>
      </c>
      <c r="F149" t="s">
        <v>84</v>
      </c>
      <c r="G149" s="19" t="s">
        <v>15</v>
      </c>
      <c r="H149" s="19" t="s">
        <v>42</v>
      </c>
      <c r="I149" s="19" t="s">
        <v>16</v>
      </c>
      <c r="J149" s="19">
        <v>354</v>
      </c>
      <c r="K149" s="19">
        <v>183</v>
      </c>
      <c r="L149" s="19">
        <v>6</v>
      </c>
      <c r="M149" s="19" t="s">
        <v>649</v>
      </c>
      <c r="N149" s="19">
        <v>2018</v>
      </c>
      <c r="O149" s="19" t="s">
        <v>650</v>
      </c>
    </row>
    <row r="150" spans="2:15" ht="15" x14ac:dyDescent="0.25">
      <c r="B150" s="19">
        <v>242</v>
      </c>
      <c r="C150" s="19">
        <v>146</v>
      </c>
      <c r="D150" s="19" t="s">
        <v>202</v>
      </c>
      <c r="E150" s="21">
        <v>5.1203703703703703E-2</v>
      </c>
      <c r="F150" t="s">
        <v>203</v>
      </c>
      <c r="G150" s="19" t="s">
        <v>8</v>
      </c>
      <c r="H150" s="19" t="s">
        <v>42</v>
      </c>
      <c r="I150" s="19" t="s">
        <v>4</v>
      </c>
      <c r="J150" s="19">
        <v>353</v>
      </c>
      <c r="K150" s="19">
        <v>155</v>
      </c>
      <c r="L150" s="19">
        <v>17</v>
      </c>
      <c r="M150" s="19" t="s">
        <v>649</v>
      </c>
      <c r="N150" s="19">
        <v>2018</v>
      </c>
      <c r="O150" s="19" t="s">
        <v>650</v>
      </c>
    </row>
    <row r="151" spans="2:15" ht="15" x14ac:dyDescent="0.25">
      <c r="B151" s="19">
        <v>243</v>
      </c>
      <c r="C151" s="19">
        <v>147</v>
      </c>
      <c r="D151" s="19" t="s">
        <v>60</v>
      </c>
      <c r="E151" s="21">
        <v>5.1284722222222225E-2</v>
      </c>
      <c r="F151" t="s">
        <v>85</v>
      </c>
      <c r="G151" s="19" t="s">
        <v>15</v>
      </c>
      <c r="H151" s="19" t="s">
        <v>156</v>
      </c>
      <c r="I151" s="19" t="s">
        <v>151</v>
      </c>
      <c r="J151" s="19">
        <v>250</v>
      </c>
      <c r="K151" s="19">
        <v>195</v>
      </c>
      <c r="L151" s="19">
        <v>3</v>
      </c>
      <c r="M151" s="19" t="s">
        <v>649</v>
      </c>
      <c r="N151" s="19">
        <v>2018</v>
      </c>
      <c r="O151" s="19" t="s">
        <v>650</v>
      </c>
    </row>
    <row r="152" spans="2:15" ht="15" x14ac:dyDescent="0.25">
      <c r="B152" s="19">
        <v>244</v>
      </c>
      <c r="C152" s="19">
        <v>148</v>
      </c>
      <c r="D152" s="19" t="s">
        <v>321</v>
      </c>
      <c r="E152" s="21">
        <v>5.1388888888888887E-2</v>
      </c>
      <c r="F152" t="s">
        <v>322</v>
      </c>
      <c r="G152" s="19" t="s">
        <v>7</v>
      </c>
      <c r="H152" s="19" t="s">
        <v>42</v>
      </c>
      <c r="I152" s="19" t="s">
        <v>16</v>
      </c>
      <c r="J152" s="19">
        <v>352</v>
      </c>
      <c r="K152" s="19">
        <v>182</v>
      </c>
      <c r="L152" s="19">
        <v>24</v>
      </c>
      <c r="M152" s="19" t="s">
        <v>649</v>
      </c>
      <c r="N152" s="19">
        <v>2018</v>
      </c>
      <c r="O152" s="19" t="s">
        <v>650</v>
      </c>
    </row>
    <row r="153" spans="2:15" ht="15" x14ac:dyDescent="0.25">
      <c r="B153" s="19">
        <v>249</v>
      </c>
      <c r="C153" s="19">
        <v>149</v>
      </c>
      <c r="D153" s="19" t="s">
        <v>828</v>
      </c>
      <c r="E153" s="21">
        <v>5.1759259259259262E-2</v>
      </c>
      <c r="F153" t="s">
        <v>737</v>
      </c>
      <c r="G153" s="19" t="s">
        <v>18</v>
      </c>
      <c r="H153" s="19" t="s">
        <v>42</v>
      </c>
      <c r="I153" s="19" t="s">
        <v>14</v>
      </c>
      <c r="J153" s="19">
        <v>351</v>
      </c>
      <c r="K153" s="19">
        <v>152</v>
      </c>
      <c r="L153" s="19">
        <v>11</v>
      </c>
      <c r="M153" s="19" t="s">
        <v>649</v>
      </c>
      <c r="N153" s="19">
        <v>2018</v>
      </c>
      <c r="O153" s="19" t="s">
        <v>650</v>
      </c>
    </row>
    <row r="154" spans="2:15" ht="15" x14ac:dyDescent="0.25">
      <c r="B154" s="19">
        <v>250</v>
      </c>
      <c r="C154" s="19">
        <v>150</v>
      </c>
      <c r="D154" s="19" t="s">
        <v>106</v>
      </c>
      <c r="E154" s="21">
        <v>5.1770833333333335E-2</v>
      </c>
      <c r="F154" t="s">
        <v>107</v>
      </c>
      <c r="G154" s="19" t="s">
        <v>8</v>
      </c>
      <c r="H154" s="19" t="s">
        <v>42</v>
      </c>
      <c r="I154" s="19" t="s">
        <v>14</v>
      </c>
      <c r="J154" s="19">
        <v>350</v>
      </c>
      <c r="K154" s="19">
        <v>151</v>
      </c>
      <c r="L154" s="19">
        <v>18</v>
      </c>
      <c r="M154" s="19" t="s">
        <v>649</v>
      </c>
      <c r="N154" s="19">
        <v>2018</v>
      </c>
      <c r="O154" s="19" t="s">
        <v>650</v>
      </c>
    </row>
    <row r="155" spans="2:15" ht="15" x14ac:dyDescent="0.25">
      <c r="B155" s="19">
        <v>251</v>
      </c>
      <c r="C155" s="19">
        <v>151</v>
      </c>
      <c r="D155" s="19" t="s">
        <v>569</v>
      </c>
      <c r="E155" s="21">
        <v>5.181712962962963E-2</v>
      </c>
      <c r="F155" t="s">
        <v>738</v>
      </c>
      <c r="G155" s="19" t="s">
        <v>8</v>
      </c>
      <c r="H155" s="19" t="s">
        <v>156</v>
      </c>
      <c r="I155" s="19" t="s">
        <v>153</v>
      </c>
      <c r="J155" s="19">
        <v>248</v>
      </c>
      <c r="K155" s="19">
        <v>191</v>
      </c>
      <c r="L155" s="19">
        <v>5</v>
      </c>
      <c r="M155" s="19" t="s">
        <v>649</v>
      </c>
      <c r="N155" s="19">
        <v>2018</v>
      </c>
      <c r="O155" s="19" t="s">
        <v>650</v>
      </c>
    </row>
    <row r="156" spans="2:15" ht="15" x14ac:dyDescent="0.25">
      <c r="B156" s="19">
        <v>253</v>
      </c>
      <c r="C156" s="19">
        <v>152</v>
      </c>
      <c r="D156" s="19" t="s">
        <v>571</v>
      </c>
      <c r="E156" s="21">
        <v>5.1932870370370372E-2</v>
      </c>
      <c r="F156" t="s">
        <v>739</v>
      </c>
      <c r="G156" s="19" t="s">
        <v>18</v>
      </c>
      <c r="H156" s="19" t="s">
        <v>156</v>
      </c>
      <c r="I156" s="19" t="s">
        <v>152</v>
      </c>
      <c r="J156" s="19">
        <v>247</v>
      </c>
      <c r="K156" s="19">
        <v>182</v>
      </c>
      <c r="L156" s="19">
        <v>4</v>
      </c>
      <c r="M156" s="19" t="s">
        <v>649</v>
      </c>
      <c r="N156" s="19">
        <v>2018</v>
      </c>
      <c r="O156" s="19" t="s">
        <v>650</v>
      </c>
    </row>
    <row r="157" spans="2:15" ht="15" x14ac:dyDescent="0.25">
      <c r="B157" s="19">
        <v>254</v>
      </c>
      <c r="C157" s="19">
        <v>153</v>
      </c>
      <c r="D157" s="19" t="s">
        <v>572</v>
      </c>
      <c r="E157" s="21">
        <v>5.2002314814814814E-2</v>
      </c>
      <c r="F157" t="s">
        <v>740</v>
      </c>
      <c r="G157" s="19" t="s">
        <v>8</v>
      </c>
      <c r="H157" s="19" t="s">
        <v>42</v>
      </c>
      <c r="I157" s="19" t="s">
        <v>4</v>
      </c>
      <c r="J157" s="19">
        <v>349</v>
      </c>
      <c r="K157" s="19">
        <v>154</v>
      </c>
      <c r="L157" s="19">
        <v>19</v>
      </c>
      <c r="M157" s="19" t="s">
        <v>649</v>
      </c>
      <c r="N157" s="19">
        <v>2018</v>
      </c>
      <c r="O157" s="19" t="s">
        <v>650</v>
      </c>
    </row>
    <row r="158" spans="2:15" ht="15" x14ac:dyDescent="0.25">
      <c r="B158" s="19">
        <v>256</v>
      </c>
      <c r="C158" s="19">
        <v>154</v>
      </c>
      <c r="D158" s="19" t="s">
        <v>574</v>
      </c>
      <c r="E158" s="21">
        <v>5.2141203703703703E-2</v>
      </c>
      <c r="F158" t="s">
        <v>741</v>
      </c>
      <c r="G158" s="19" t="s">
        <v>18</v>
      </c>
      <c r="H158" s="19" t="s">
        <v>42</v>
      </c>
      <c r="I158" s="19" t="s">
        <v>14</v>
      </c>
      <c r="J158" s="19">
        <v>348</v>
      </c>
      <c r="K158" s="19">
        <v>150</v>
      </c>
      <c r="L158" s="19">
        <v>12</v>
      </c>
      <c r="M158" s="19" t="s">
        <v>649</v>
      </c>
      <c r="N158" s="19">
        <v>2018</v>
      </c>
      <c r="O158" s="19" t="s">
        <v>650</v>
      </c>
    </row>
    <row r="159" spans="2:15" ht="15" x14ac:dyDescent="0.25">
      <c r="B159" s="19">
        <v>257</v>
      </c>
      <c r="C159" s="19">
        <v>155</v>
      </c>
      <c r="D159" s="19" t="s">
        <v>204</v>
      </c>
      <c r="E159" s="21">
        <v>5.2199074074074071E-2</v>
      </c>
      <c r="F159" t="s">
        <v>205</v>
      </c>
      <c r="G159" s="19" t="s">
        <v>9</v>
      </c>
      <c r="H159" s="19" t="s">
        <v>156</v>
      </c>
      <c r="I159" s="19" t="s">
        <v>152</v>
      </c>
      <c r="J159" s="19">
        <v>246</v>
      </c>
      <c r="K159" s="19">
        <v>181</v>
      </c>
      <c r="L159" s="19">
        <v>7</v>
      </c>
      <c r="M159" s="19" t="s">
        <v>649</v>
      </c>
      <c r="N159" s="19">
        <v>2018</v>
      </c>
      <c r="O159" s="19" t="s">
        <v>650</v>
      </c>
    </row>
    <row r="160" spans="2:15" ht="15" x14ac:dyDescent="0.25">
      <c r="B160" s="19">
        <v>258</v>
      </c>
      <c r="C160" s="19">
        <v>156</v>
      </c>
      <c r="D160" s="19" t="s">
        <v>575</v>
      </c>
      <c r="E160" s="21">
        <v>5.2222222222222225E-2</v>
      </c>
      <c r="F160" t="s">
        <v>742</v>
      </c>
      <c r="G160" s="19" t="s">
        <v>9</v>
      </c>
      <c r="H160" s="19" t="s">
        <v>42</v>
      </c>
      <c r="I160" s="19" t="s">
        <v>16</v>
      </c>
      <c r="J160" s="19">
        <v>347</v>
      </c>
      <c r="K160" s="19">
        <v>181</v>
      </c>
      <c r="L160" s="19">
        <v>12</v>
      </c>
      <c r="M160" s="19" t="s">
        <v>649</v>
      </c>
      <c r="N160" s="19">
        <v>2018</v>
      </c>
      <c r="O160" s="19" t="s">
        <v>650</v>
      </c>
    </row>
    <row r="161" spans="2:15" ht="15" x14ac:dyDescent="0.25">
      <c r="B161" s="19">
        <v>260</v>
      </c>
      <c r="C161" s="19">
        <v>157</v>
      </c>
      <c r="D161" s="19" t="s">
        <v>212</v>
      </c>
      <c r="E161" s="21">
        <v>5.2314814814814814E-2</v>
      </c>
      <c r="F161" t="s">
        <v>213</v>
      </c>
      <c r="G161" s="19" t="s">
        <v>13</v>
      </c>
      <c r="H161" s="19" t="s">
        <v>42</v>
      </c>
      <c r="I161" s="19" t="s">
        <v>4</v>
      </c>
      <c r="J161" s="19">
        <v>346</v>
      </c>
      <c r="K161" s="19">
        <v>153</v>
      </c>
      <c r="L161" s="19">
        <v>7</v>
      </c>
      <c r="M161" s="19" t="s">
        <v>649</v>
      </c>
      <c r="N161" s="19">
        <v>2018</v>
      </c>
      <c r="O161" s="19" t="s">
        <v>650</v>
      </c>
    </row>
    <row r="162" spans="2:15" ht="15" x14ac:dyDescent="0.25">
      <c r="B162" s="19">
        <v>262</v>
      </c>
      <c r="C162" s="19">
        <v>158</v>
      </c>
      <c r="D162" s="19" t="s">
        <v>576</v>
      </c>
      <c r="E162" s="21">
        <v>5.2488425925925924E-2</v>
      </c>
      <c r="F162" t="s">
        <v>743</v>
      </c>
      <c r="G162" s="19" t="s">
        <v>18</v>
      </c>
      <c r="H162" s="19" t="s">
        <v>156</v>
      </c>
      <c r="I162" s="19" t="s">
        <v>152</v>
      </c>
      <c r="J162" s="19">
        <v>244</v>
      </c>
      <c r="K162" s="19">
        <v>180</v>
      </c>
      <c r="L162" s="19">
        <v>5</v>
      </c>
      <c r="M162" s="19" t="s">
        <v>649</v>
      </c>
      <c r="N162" s="19">
        <v>2018</v>
      </c>
      <c r="O162" s="19" t="s">
        <v>650</v>
      </c>
    </row>
    <row r="163" spans="2:15" ht="15" x14ac:dyDescent="0.25">
      <c r="B163" s="19">
        <v>264</v>
      </c>
      <c r="C163" s="19">
        <v>159</v>
      </c>
      <c r="D163" s="19" t="s">
        <v>578</v>
      </c>
      <c r="E163" s="21">
        <v>5.2766203703703704E-2</v>
      </c>
      <c r="F163" t="s">
        <v>744</v>
      </c>
      <c r="G163" s="19" t="s">
        <v>240</v>
      </c>
      <c r="H163" s="19" t="s">
        <v>42</v>
      </c>
      <c r="I163" s="19" t="s">
        <v>16</v>
      </c>
      <c r="J163" s="19">
        <v>344</v>
      </c>
      <c r="K163" s="19">
        <v>180</v>
      </c>
      <c r="L163" s="19">
        <v>3</v>
      </c>
      <c r="M163" s="19" t="s">
        <v>649</v>
      </c>
      <c r="N163" s="19">
        <v>2018</v>
      </c>
      <c r="O163" s="19" t="s">
        <v>650</v>
      </c>
    </row>
    <row r="164" spans="2:15" ht="15" x14ac:dyDescent="0.25">
      <c r="B164" s="19">
        <v>265</v>
      </c>
      <c r="C164" s="19">
        <v>160</v>
      </c>
      <c r="D164" s="19" t="s">
        <v>331</v>
      </c>
      <c r="E164" s="21">
        <v>5.2789351851851851E-2</v>
      </c>
      <c r="F164" t="s">
        <v>332</v>
      </c>
      <c r="G164" s="19" t="s">
        <v>8</v>
      </c>
      <c r="H164" s="19" t="s">
        <v>156</v>
      </c>
      <c r="I164" s="19" t="s">
        <v>152</v>
      </c>
      <c r="J164" s="19">
        <v>243</v>
      </c>
      <c r="K164" s="19">
        <v>179</v>
      </c>
      <c r="L164" s="19">
        <v>6</v>
      </c>
      <c r="M164" s="19" t="s">
        <v>649</v>
      </c>
      <c r="N164" s="19">
        <v>2018</v>
      </c>
      <c r="O164" s="19" t="s">
        <v>650</v>
      </c>
    </row>
    <row r="165" spans="2:15" ht="15" x14ac:dyDescent="0.25">
      <c r="B165" s="19">
        <v>267</v>
      </c>
      <c r="C165" s="19">
        <v>161</v>
      </c>
      <c r="D165" s="19" t="s">
        <v>58</v>
      </c>
      <c r="E165" s="21">
        <v>5.2870370370370373E-2</v>
      </c>
      <c r="F165" t="s">
        <v>82</v>
      </c>
      <c r="G165" s="19" t="s">
        <v>11</v>
      </c>
      <c r="H165" s="19" t="s">
        <v>42</v>
      </c>
      <c r="I165" s="19" t="s">
        <v>4</v>
      </c>
      <c r="J165" s="19">
        <v>343</v>
      </c>
      <c r="K165" s="19">
        <v>152</v>
      </c>
      <c r="L165" s="19">
        <v>10</v>
      </c>
      <c r="M165" s="19" t="s">
        <v>649</v>
      </c>
      <c r="N165" s="19">
        <v>2018</v>
      </c>
      <c r="O165" s="19" t="s">
        <v>650</v>
      </c>
    </row>
    <row r="166" spans="2:15" ht="15" x14ac:dyDescent="0.25">
      <c r="B166" s="19">
        <v>268</v>
      </c>
      <c r="C166" s="19">
        <v>162</v>
      </c>
      <c r="D166" s="19" t="s">
        <v>579</v>
      </c>
      <c r="E166" s="21">
        <v>5.3136574074074072E-2</v>
      </c>
      <c r="F166" t="s">
        <v>746</v>
      </c>
      <c r="G166" s="19" t="s">
        <v>18</v>
      </c>
      <c r="H166" s="19" t="s">
        <v>42</v>
      </c>
      <c r="I166" s="19" t="s">
        <v>14</v>
      </c>
      <c r="J166" s="19">
        <v>342</v>
      </c>
      <c r="K166" s="19">
        <v>149</v>
      </c>
      <c r="L166" s="19">
        <v>13</v>
      </c>
      <c r="M166" s="19" t="s">
        <v>649</v>
      </c>
      <c r="N166" s="19">
        <v>2018</v>
      </c>
      <c r="O166" s="19" t="s">
        <v>650</v>
      </c>
    </row>
    <row r="167" spans="2:15" ht="15" x14ac:dyDescent="0.25">
      <c r="B167" s="19">
        <v>270</v>
      </c>
      <c r="C167" s="19">
        <v>163</v>
      </c>
      <c r="D167" s="19" t="s">
        <v>61</v>
      </c>
      <c r="E167" s="21">
        <v>5.3287037037037036E-2</v>
      </c>
      <c r="F167" t="s">
        <v>86</v>
      </c>
      <c r="G167" s="19" t="s">
        <v>3</v>
      </c>
      <c r="H167" s="19" t="s">
        <v>156</v>
      </c>
      <c r="I167" s="19" t="s">
        <v>151</v>
      </c>
      <c r="J167" s="19">
        <v>240</v>
      </c>
      <c r="K167" s="19">
        <v>194</v>
      </c>
      <c r="L167" s="19">
        <v>4</v>
      </c>
      <c r="M167" s="19" t="s">
        <v>649</v>
      </c>
      <c r="N167" s="19">
        <v>2018</v>
      </c>
      <c r="O167" s="19" t="s">
        <v>650</v>
      </c>
    </row>
    <row r="168" spans="2:15" ht="15" x14ac:dyDescent="0.25">
      <c r="B168" s="19">
        <v>271</v>
      </c>
      <c r="C168" s="19">
        <v>164</v>
      </c>
      <c r="D168" s="19" t="s">
        <v>581</v>
      </c>
      <c r="E168" s="21">
        <v>5.3356481481481484E-2</v>
      </c>
      <c r="F168" t="s">
        <v>748</v>
      </c>
      <c r="G168" s="19" t="s">
        <v>13</v>
      </c>
      <c r="H168" s="19" t="s">
        <v>42</v>
      </c>
      <c r="I168" s="19" t="s">
        <v>14</v>
      </c>
      <c r="J168" s="19">
        <v>341</v>
      </c>
      <c r="K168" s="19">
        <v>148</v>
      </c>
      <c r="L168" s="19">
        <v>8</v>
      </c>
      <c r="M168" s="19" t="s">
        <v>649</v>
      </c>
      <c r="N168" s="19">
        <v>2018</v>
      </c>
      <c r="O168" s="19" t="s">
        <v>650</v>
      </c>
    </row>
    <row r="169" spans="2:15" ht="15" x14ac:dyDescent="0.25">
      <c r="B169" s="19">
        <v>272</v>
      </c>
      <c r="C169" s="19">
        <v>165</v>
      </c>
      <c r="D169" s="19" t="s">
        <v>226</v>
      </c>
      <c r="E169" s="21">
        <v>5.3425925925925925E-2</v>
      </c>
      <c r="F169" t="s">
        <v>749</v>
      </c>
      <c r="G169" s="19" t="s">
        <v>11</v>
      </c>
      <c r="H169" s="19" t="s">
        <v>42</v>
      </c>
      <c r="I169" s="19" t="s">
        <v>14</v>
      </c>
      <c r="J169" s="19">
        <v>340</v>
      </c>
      <c r="K169" s="19">
        <v>147</v>
      </c>
      <c r="L169" s="19">
        <v>11</v>
      </c>
      <c r="M169" s="19" t="s">
        <v>649</v>
      </c>
      <c r="N169" s="19">
        <v>2018</v>
      </c>
      <c r="O169" s="19" t="s">
        <v>650</v>
      </c>
    </row>
    <row r="170" spans="2:15" ht="15" x14ac:dyDescent="0.25">
      <c r="B170" s="19">
        <v>274</v>
      </c>
      <c r="C170" s="19">
        <v>166</v>
      </c>
      <c r="D170" s="19" t="s">
        <v>62</v>
      </c>
      <c r="E170" s="21">
        <v>5.3518518518518521E-2</v>
      </c>
      <c r="F170" t="s">
        <v>87</v>
      </c>
      <c r="G170" s="19" t="s">
        <v>13</v>
      </c>
      <c r="H170" s="19" t="s">
        <v>42</v>
      </c>
      <c r="I170" s="19" t="s">
        <v>4</v>
      </c>
      <c r="J170" s="19">
        <v>339</v>
      </c>
      <c r="K170" s="19">
        <v>151</v>
      </c>
      <c r="L170" s="19">
        <v>9</v>
      </c>
      <c r="M170" s="19" t="s">
        <v>649</v>
      </c>
      <c r="N170" s="19">
        <v>2018</v>
      </c>
      <c r="O170" s="19" t="s">
        <v>650</v>
      </c>
    </row>
    <row r="171" spans="2:15" ht="15" x14ac:dyDescent="0.25">
      <c r="B171" s="19">
        <v>275</v>
      </c>
      <c r="C171" s="19">
        <v>167</v>
      </c>
      <c r="D171" s="19" t="s">
        <v>583</v>
      </c>
      <c r="E171" s="21">
        <v>5.3553240740740742E-2</v>
      </c>
      <c r="F171" t="s">
        <v>750</v>
      </c>
      <c r="G171" s="19" t="s">
        <v>8</v>
      </c>
      <c r="H171" s="19" t="s">
        <v>156</v>
      </c>
      <c r="I171" s="19" t="s">
        <v>151</v>
      </c>
      <c r="J171" s="19">
        <v>239</v>
      </c>
      <c r="K171" s="19">
        <v>193</v>
      </c>
      <c r="L171" s="19">
        <v>7</v>
      </c>
      <c r="M171" s="19" t="s">
        <v>649</v>
      </c>
      <c r="N171" s="19">
        <v>2018</v>
      </c>
      <c r="O171" s="19" t="s">
        <v>650</v>
      </c>
    </row>
    <row r="172" spans="2:15" ht="15" x14ac:dyDescent="0.25">
      <c r="B172" s="19">
        <v>280</v>
      </c>
      <c r="C172" s="19">
        <v>168</v>
      </c>
      <c r="D172" s="19" t="s">
        <v>589</v>
      </c>
      <c r="E172" s="21">
        <v>5.3969907407407404E-2</v>
      </c>
      <c r="F172" t="s">
        <v>752</v>
      </c>
      <c r="G172" s="19" t="s">
        <v>26</v>
      </c>
      <c r="H172" s="19" t="s">
        <v>42</v>
      </c>
      <c r="I172" s="19" t="s">
        <v>4</v>
      </c>
      <c r="J172" s="19">
        <v>337</v>
      </c>
      <c r="K172" s="19">
        <v>150</v>
      </c>
      <c r="L172" s="19">
        <v>1</v>
      </c>
      <c r="M172" s="19" t="s">
        <v>649</v>
      </c>
      <c r="N172" s="19">
        <v>2018</v>
      </c>
      <c r="O172" s="19" t="s">
        <v>650</v>
      </c>
    </row>
    <row r="173" spans="2:15" ht="15" x14ac:dyDescent="0.25">
      <c r="B173" s="19">
        <v>282</v>
      </c>
      <c r="C173" s="19">
        <v>169</v>
      </c>
      <c r="D173" s="19" t="s">
        <v>434</v>
      </c>
      <c r="E173" s="21">
        <v>5.4247685185185184E-2</v>
      </c>
      <c r="F173" t="s">
        <v>337</v>
      </c>
      <c r="G173" s="19" t="s">
        <v>240</v>
      </c>
      <c r="H173" s="19" t="s">
        <v>156</v>
      </c>
      <c r="I173" s="19" t="s">
        <v>152</v>
      </c>
      <c r="J173" s="19">
        <v>238</v>
      </c>
      <c r="K173" s="19">
        <v>178</v>
      </c>
      <c r="L173" s="19">
        <v>1</v>
      </c>
      <c r="M173" s="19" t="s">
        <v>649</v>
      </c>
      <c r="N173" s="19">
        <v>2018</v>
      </c>
      <c r="O173" s="19" t="s">
        <v>650</v>
      </c>
    </row>
    <row r="174" spans="2:15" ht="15" x14ac:dyDescent="0.25">
      <c r="B174" s="19">
        <v>283</v>
      </c>
      <c r="C174" s="19">
        <v>170</v>
      </c>
      <c r="D174" s="19" t="s">
        <v>63</v>
      </c>
      <c r="E174" s="21">
        <v>5.440972222222222E-2</v>
      </c>
      <c r="F174" t="s">
        <v>89</v>
      </c>
      <c r="G174" s="19" t="s">
        <v>15</v>
      </c>
      <c r="H174" s="19" t="s">
        <v>42</v>
      </c>
      <c r="I174" s="19" t="s">
        <v>16</v>
      </c>
      <c r="J174" s="19">
        <v>336</v>
      </c>
      <c r="K174" s="19">
        <v>179</v>
      </c>
      <c r="L174" s="19">
        <v>7</v>
      </c>
      <c r="M174" s="19" t="s">
        <v>649</v>
      </c>
      <c r="N174" s="19">
        <v>2018</v>
      </c>
      <c r="O174" s="19" t="s">
        <v>650</v>
      </c>
    </row>
    <row r="175" spans="2:15" ht="15" x14ac:dyDescent="0.25">
      <c r="B175" s="19">
        <v>284</v>
      </c>
      <c r="C175" s="19">
        <v>171</v>
      </c>
      <c r="D175" s="19" t="s">
        <v>318</v>
      </c>
      <c r="E175" s="21">
        <v>5.4490740740740742E-2</v>
      </c>
      <c r="F175" t="s">
        <v>319</v>
      </c>
      <c r="G175" s="19" t="s">
        <v>6</v>
      </c>
      <c r="H175" s="19" t="s">
        <v>42</v>
      </c>
      <c r="I175" s="19" t="s">
        <v>4</v>
      </c>
      <c r="J175" s="19">
        <v>335</v>
      </c>
      <c r="K175" s="19">
        <v>149</v>
      </c>
      <c r="L175" s="19">
        <v>2</v>
      </c>
      <c r="M175" s="19" t="s">
        <v>649</v>
      </c>
      <c r="N175" s="19">
        <v>2018</v>
      </c>
      <c r="O175" s="19" t="s">
        <v>650</v>
      </c>
    </row>
    <row r="176" spans="2:15" ht="15" x14ac:dyDescent="0.25">
      <c r="B176" s="19">
        <v>285</v>
      </c>
      <c r="C176" s="19">
        <v>172</v>
      </c>
      <c r="D176" s="19" t="s">
        <v>591</v>
      </c>
      <c r="E176" s="21">
        <v>5.451388888888889E-2</v>
      </c>
      <c r="F176" t="s">
        <v>753</v>
      </c>
      <c r="G176" s="19" t="s">
        <v>11</v>
      </c>
      <c r="H176" s="19" t="s">
        <v>156</v>
      </c>
      <c r="I176" s="19" t="s">
        <v>153</v>
      </c>
      <c r="J176" s="19">
        <v>237</v>
      </c>
      <c r="K176" s="19">
        <v>190</v>
      </c>
      <c r="L176" s="19">
        <v>1</v>
      </c>
      <c r="M176" s="19" t="s">
        <v>649</v>
      </c>
      <c r="N176" s="19">
        <v>2018</v>
      </c>
      <c r="O176" s="19" t="s">
        <v>650</v>
      </c>
    </row>
    <row r="177" spans="2:15" ht="15" x14ac:dyDescent="0.25">
      <c r="B177" s="19">
        <v>286</v>
      </c>
      <c r="C177" s="19">
        <v>173</v>
      </c>
      <c r="D177" s="19" t="s">
        <v>335</v>
      </c>
      <c r="E177" s="21">
        <v>5.4699074074074074E-2</v>
      </c>
      <c r="F177" t="s">
        <v>336</v>
      </c>
      <c r="G177" s="19" t="s">
        <v>7</v>
      </c>
      <c r="H177" s="19" t="s">
        <v>156</v>
      </c>
      <c r="I177" s="19" t="s">
        <v>153</v>
      </c>
      <c r="J177" s="19">
        <v>236</v>
      </c>
      <c r="K177" s="19">
        <v>189</v>
      </c>
      <c r="L177" s="19">
        <v>10</v>
      </c>
      <c r="M177" s="19" t="s">
        <v>649</v>
      </c>
      <c r="N177" s="19">
        <v>2018</v>
      </c>
      <c r="O177" s="19" t="s">
        <v>650</v>
      </c>
    </row>
    <row r="178" spans="2:15" ht="15" x14ac:dyDescent="0.25">
      <c r="B178" s="19">
        <v>287</v>
      </c>
      <c r="C178" s="19">
        <v>174</v>
      </c>
      <c r="D178" s="19" t="s">
        <v>341</v>
      </c>
      <c r="E178" s="21">
        <v>5.4733796296296294E-2</v>
      </c>
      <c r="F178" t="s">
        <v>342</v>
      </c>
      <c r="G178" s="19" t="s">
        <v>15</v>
      </c>
      <c r="H178" s="19" t="s">
        <v>42</v>
      </c>
      <c r="I178" s="19" t="s">
        <v>23</v>
      </c>
      <c r="J178" s="19">
        <v>334</v>
      </c>
      <c r="K178" s="19">
        <v>198</v>
      </c>
      <c r="L178" s="19">
        <v>8</v>
      </c>
      <c r="M178" s="19" t="s">
        <v>649</v>
      </c>
      <c r="N178" s="19">
        <v>2018</v>
      </c>
      <c r="O178" s="19" t="s">
        <v>650</v>
      </c>
    </row>
    <row r="179" spans="2:15" ht="15" x14ac:dyDescent="0.25">
      <c r="B179" s="19">
        <v>288</v>
      </c>
      <c r="C179" s="19">
        <v>175</v>
      </c>
      <c r="D179" s="19" t="s">
        <v>592</v>
      </c>
      <c r="E179" s="21">
        <v>5.4837962962962963E-2</v>
      </c>
      <c r="F179" t="s">
        <v>754</v>
      </c>
      <c r="G179" s="19" t="s">
        <v>26</v>
      </c>
      <c r="H179" s="19" t="s">
        <v>156</v>
      </c>
      <c r="I179" s="19" t="s">
        <v>151</v>
      </c>
      <c r="J179" s="19">
        <v>235</v>
      </c>
      <c r="K179" s="19">
        <v>192</v>
      </c>
      <c r="L179" s="19">
        <v>2</v>
      </c>
      <c r="M179" s="19" t="s">
        <v>649</v>
      </c>
      <c r="N179" s="19">
        <v>2018</v>
      </c>
      <c r="O179" s="19" t="s">
        <v>650</v>
      </c>
    </row>
    <row r="180" spans="2:15" ht="15" x14ac:dyDescent="0.25">
      <c r="B180" s="19">
        <v>289</v>
      </c>
      <c r="C180" s="19">
        <v>176</v>
      </c>
      <c r="D180" s="19" t="s">
        <v>403</v>
      </c>
      <c r="E180" s="21">
        <v>5.4976851851851853E-2</v>
      </c>
      <c r="F180" t="s">
        <v>402</v>
      </c>
      <c r="G180" s="19" t="s">
        <v>26</v>
      </c>
      <c r="H180" s="19" t="s">
        <v>156</v>
      </c>
      <c r="I180" s="19" t="s">
        <v>152</v>
      </c>
      <c r="J180" s="19">
        <v>234</v>
      </c>
      <c r="K180" s="19">
        <v>177</v>
      </c>
      <c r="L180" s="19">
        <v>3</v>
      </c>
      <c r="M180" s="19" t="s">
        <v>649</v>
      </c>
      <c r="N180" s="19">
        <v>2018</v>
      </c>
      <c r="O180" s="19" t="s">
        <v>650</v>
      </c>
    </row>
    <row r="181" spans="2:15" ht="15" x14ac:dyDescent="0.25">
      <c r="B181" s="19">
        <v>290</v>
      </c>
      <c r="C181" s="19">
        <v>177</v>
      </c>
      <c r="D181" s="19" t="s">
        <v>807</v>
      </c>
      <c r="E181" s="21">
        <v>5.5115740740740743E-2</v>
      </c>
      <c r="F181" t="s">
        <v>755</v>
      </c>
      <c r="G181" s="19" t="s">
        <v>7</v>
      </c>
      <c r="H181" s="19" t="s">
        <v>156</v>
      </c>
      <c r="I181" s="19" t="s">
        <v>153</v>
      </c>
      <c r="J181" s="19">
        <v>233</v>
      </c>
      <c r="K181" s="19">
        <v>188</v>
      </c>
      <c r="L181" s="19">
        <v>11</v>
      </c>
      <c r="M181" s="19" t="s">
        <v>649</v>
      </c>
      <c r="N181" s="19">
        <v>2018</v>
      </c>
      <c r="O181" s="19" t="s">
        <v>650</v>
      </c>
    </row>
    <row r="182" spans="2:15" ht="15" x14ac:dyDescent="0.25">
      <c r="B182" s="19">
        <v>292</v>
      </c>
      <c r="C182" s="19">
        <v>178</v>
      </c>
      <c r="D182" s="19" t="s">
        <v>345</v>
      </c>
      <c r="E182" s="21">
        <v>5.5219907407407405E-2</v>
      </c>
      <c r="F182" t="s">
        <v>346</v>
      </c>
      <c r="G182" s="19" t="s">
        <v>8</v>
      </c>
      <c r="H182" s="19" t="s">
        <v>156</v>
      </c>
      <c r="I182" s="19" t="s">
        <v>153</v>
      </c>
      <c r="J182" s="19">
        <v>232</v>
      </c>
      <c r="K182" s="19">
        <v>187</v>
      </c>
      <c r="L182" s="19">
        <v>8</v>
      </c>
      <c r="M182" s="19" t="s">
        <v>649</v>
      </c>
      <c r="N182" s="19">
        <v>2018</v>
      </c>
      <c r="O182" s="19" t="s">
        <v>650</v>
      </c>
    </row>
    <row r="183" spans="2:15" ht="15" x14ac:dyDescent="0.25">
      <c r="B183" s="19">
        <v>293</v>
      </c>
      <c r="C183" s="19">
        <v>179</v>
      </c>
      <c r="D183" s="19" t="s">
        <v>594</v>
      </c>
      <c r="E183" s="21">
        <v>5.5289351851851853E-2</v>
      </c>
      <c r="F183" t="s">
        <v>756</v>
      </c>
      <c r="G183" s="19" t="s">
        <v>8</v>
      </c>
      <c r="H183" s="19" t="s">
        <v>156</v>
      </c>
      <c r="I183" s="19" t="s">
        <v>151</v>
      </c>
      <c r="J183" s="19">
        <v>231</v>
      </c>
      <c r="K183" s="19">
        <v>191</v>
      </c>
      <c r="L183" s="19">
        <v>9</v>
      </c>
      <c r="M183" s="19" t="s">
        <v>649</v>
      </c>
      <c r="N183" s="19">
        <v>2018</v>
      </c>
      <c r="O183" s="19" t="s">
        <v>650</v>
      </c>
    </row>
    <row r="184" spans="2:15" ht="15" x14ac:dyDescent="0.25">
      <c r="B184" s="19">
        <v>296</v>
      </c>
      <c r="C184" s="19">
        <v>180</v>
      </c>
      <c r="D184" s="19" t="s">
        <v>338</v>
      </c>
      <c r="E184" s="21">
        <v>5.5405092592592596E-2</v>
      </c>
      <c r="F184" t="s">
        <v>339</v>
      </c>
      <c r="G184" s="19" t="s">
        <v>12</v>
      </c>
      <c r="H184" s="19" t="s">
        <v>156</v>
      </c>
      <c r="I184" s="19" t="s">
        <v>152</v>
      </c>
      <c r="J184" s="19">
        <v>230</v>
      </c>
      <c r="K184" s="19">
        <v>176</v>
      </c>
      <c r="L184" s="19">
        <v>2</v>
      </c>
      <c r="M184" s="19" t="s">
        <v>649</v>
      </c>
      <c r="N184" s="19">
        <v>2018</v>
      </c>
      <c r="O184" s="19" t="s">
        <v>650</v>
      </c>
    </row>
    <row r="185" spans="2:15" ht="15" x14ac:dyDescent="0.25">
      <c r="B185" s="19">
        <v>297</v>
      </c>
      <c r="C185" s="19">
        <v>181</v>
      </c>
      <c r="D185" s="19" t="s">
        <v>757</v>
      </c>
      <c r="E185" s="21">
        <v>5.5578703703703707E-2</v>
      </c>
      <c r="F185" t="s">
        <v>758</v>
      </c>
      <c r="G185" s="19" t="s">
        <v>12</v>
      </c>
      <c r="H185" s="19" t="s">
        <v>156</v>
      </c>
      <c r="I185" s="19" t="s">
        <v>153</v>
      </c>
      <c r="J185" s="19">
        <v>229</v>
      </c>
      <c r="K185" s="19">
        <v>186</v>
      </c>
      <c r="L185" s="19">
        <v>3</v>
      </c>
      <c r="M185" s="19" t="s">
        <v>649</v>
      </c>
      <c r="N185" s="19">
        <v>2018</v>
      </c>
      <c r="O185" s="19" t="s">
        <v>650</v>
      </c>
    </row>
    <row r="186" spans="2:15" ht="15" x14ac:dyDescent="0.25">
      <c r="B186" s="19">
        <v>299</v>
      </c>
      <c r="C186" s="19">
        <v>182</v>
      </c>
      <c r="D186" s="19" t="s">
        <v>214</v>
      </c>
      <c r="E186" s="21">
        <v>5.572916666666667E-2</v>
      </c>
      <c r="F186" t="s">
        <v>215</v>
      </c>
      <c r="G186" s="19" t="s">
        <v>7</v>
      </c>
      <c r="H186" s="19" t="s">
        <v>42</v>
      </c>
      <c r="I186" s="19" t="s">
        <v>23</v>
      </c>
      <c r="J186" s="19">
        <v>333</v>
      </c>
      <c r="K186" s="19">
        <v>197</v>
      </c>
      <c r="L186" s="19">
        <v>25</v>
      </c>
      <c r="M186" s="19" t="s">
        <v>649</v>
      </c>
      <c r="N186" s="19">
        <v>2018</v>
      </c>
      <c r="O186" s="19" t="s">
        <v>650</v>
      </c>
    </row>
    <row r="187" spans="2:15" ht="15" x14ac:dyDescent="0.25">
      <c r="B187" s="19">
        <v>300</v>
      </c>
      <c r="C187" s="19">
        <v>183</v>
      </c>
      <c r="D187" s="19" t="s">
        <v>208</v>
      </c>
      <c r="E187" s="21">
        <v>5.5868055555555553E-2</v>
      </c>
      <c r="F187" t="s">
        <v>209</v>
      </c>
      <c r="G187" s="19" t="s">
        <v>12</v>
      </c>
      <c r="H187" s="19" t="s">
        <v>156</v>
      </c>
      <c r="I187" s="19" t="s">
        <v>152</v>
      </c>
      <c r="J187" s="19">
        <v>228</v>
      </c>
      <c r="K187" s="19">
        <v>175</v>
      </c>
      <c r="L187" s="19">
        <v>4</v>
      </c>
      <c r="M187" s="19" t="s">
        <v>649</v>
      </c>
      <c r="N187" s="19">
        <v>2018</v>
      </c>
      <c r="O187" s="19" t="s">
        <v>650</v>
      </c>
    </row>
    <row r="188" spans="2:15" ht="15" x14ac:dyDescent="0.25">
      <c r="B188" s="19">
        <v>302</v>
      </c>
      <c r="C188" s="19">
        <v>184</v>
      </c>
      <c r="D188" s="19" t="s">
        <v>599</v>
      </c>
      <c r="E188" s="21">
        <v>5.5937500000000001E-2</v>
      </c>
      <c r="F188" t="s">
        <v>760</v>
      </c>
      <c r="G188" s="19" t="s">
        <v>18</v>
      </c>
      <c r="H188" s="19" t="s">
        <v>156</v>
      </c>
      <c r="I188" s="19" t="s">
        <v>152</v>
      </c>
      <c r="J188" s="19">
        <v>226</v>
      </c>
      <c r="K188" s="19">
        <v>174</v>
      </c>
      <c r="L188" s="19">
        <v>6</v>
      </c>
      <c r="M188" s="19" t="s">
        <v>649</v>
      </c>
      <c r="N188" s="19">
        <v>2018</v>
      </c>
      <c r="O188" s="19" t="s">
        <v>650</v>
      </c>
    </row>
    <row r="189" spans="2:15" ht="15" x14ac:dyDescent="0.25">
      <c r="B189" s="19">
        <v>303</v>
      </c>
      <c r="C189" s="19">
        <v>185</v>
      </c>
      <c r="D189" s="19" t="s">
        <v>600</v>
      </c>
      <c r="E189" s="21">
        <v>5.6145833333333332E-2</v>
      </c>
      <c r="F189" t="s">
        <v>761</v>
      </c>
      <c r="G189" s="19" t="s">
        <v>240</v>
      </c>
      <c r="H189" s="19" t="s">
        <v>156</v>
      </c>
      <c r="I189" s="19" t="s">
        <v>152</v>
      </c>
      <c r="J189" s="19">
        <v>225</v>
      </c>
      <c r="K189" s="19">
        <v>173</v>
      </c>
      <c r="L189" s="19">
        <v>2</v>
      </c>
      <c r="M189" s="19" t="s">
        <v>649</v>
      </c>
      <c r="N189" s="19">
        <v>2018</v>
      </c>
      <c r="O189" s="19" t="s">
        <v>650</v>
      </c>
    </row>
    <row r="190" spans="2:15" ht="15" x14ac:dyDescent="0.25">
      <c r="B190" s="19">
        <v>306</v>
      </c>
      <c r="C190" s="19">
        <v>186</v>
      </c>
      <c r="D190" s="19" t="s">
        <v>603</v>
      </c>
      <c r="E190" s="21">
        <v>5.6759259259259259E-2</v>
      </c>
      <c r="F190" t="s">
        <v>763</v>
      </c>
      <c r="G190" s="19" t="s">
        <v>18</v>
      </c>
      <c r="H190" s="19" t="s">
        <v>156</v>
      </c>
      <c r="I190" s="19" t="s">
        <v>153</v>
      </c>
      <c r="J190" s="19">
        <v>224</v>
      </c>
      <c r="K190" s="19">
        <v>185</v>
      </c>
      <c r="L190" s="19">
        <v>7</v>
      </c>
      <c r="M190" s="19" t="s">
        <v>649</v>
      </c>
      <c r="N190" s="19">
        <v>2018</v>
      </c>
      <c r="O190" s="19" t="s">
        <v>650</v>
      </c>
    </row>
    <row r="191" spans="2:15" ht="15" x14ac:dyDescent="0.25">
      <c r="B191" s="19">
        <v>308</v>
      </c>
      <c r="C191" s="19">
        <v>187</v>
      </c>
      <c r="D191" s="19" t="s">
        <v>142</v>
      </c>
      <c r="E191" s="21">
        <v>5.6828703703703701E-2</v>
      </c>
      <c r="F191" t="s">
        <v>133</v>
      </c>
      <c r="G191" s="19" t="s">
        <v>15</v>
      </c>
      <c r="H191" s="19" t="s">
        <v>156</v>
      </c>
      <c r="I191" s="19" t="s">
        <v>152</v>
      </c>
      <c r="J191" s="19">
        <v>223</v>
      </c>
      <c r="K191" s="19">
        <v>172</v>
      </c>
      <c r="L191" s="19">
        <v>4</v>
      </c>
      <c r="M191" s="19" t="s">
        <v>649</v>
      </c>
      <c r="N191" s="19">
        <v>2018</v>
      </c>
      <c r="O191" s="19" t="s">
        <v>650</v>
      </c>
    </row>
    <row r="192" spans="2:15" ht="15" x14ac:dyDescent="0.25">
      <c r="B192" s="19">
        <v>311</v>
      </c>
      <c r="C192" s="19">
        <v>188</v>
      </c>
      <c r="D192" s="19" t="s">
        <v>605</v>
      </c>
      <c r="E192" s="21">
        <v>5.7002314814814818E-2</v>
      </c>
      <c r="F192" t="s">
        <v>765</v>
      </c>
      <c r="G192" s="19" t="s">
        <v>6</v>
      </c>
      <c r="H192" s="19" t="s">
        <v>156</v>
      </c>
      <c r="I192" s="19" t="s">
        <v>152</v>
      </c>
      <c r="J192" s="19">
        <v>220</v>
      </c>
      <c r="K192" s="19">
        <v>171</v>
      </c>
      <c r="L192" s="19">
        <v>2</v>
      </c>
      <c r="M192" s="19" t="s">
        <v>649</v>
      </c>
      <c r="N192" s="19">
        <v>2018</v>
      </c>
      <c r="O192" s="19" t="s">
        <v>650</v>
      </c>
    </row>
    <row r="193" spans="2:15" ht="15" x14ac:dyDescent="0.25">
      <c r="B193" s="19">
        <v>312</v>
      </c>
      <c r="C193" s="19">
        <v>189</v>
      </c>
      <c r="D193" s="19" t="s">
        <v>606</v>
      </c>
      <c r="E193" s="21">
        <v>5.7002314814814818E-2</v>
      </c>
      <c r="F193" t="s">
        <v>766</v>
      </c>
      <c r="G193" s="19" t="s">
        <v>11</v>
      </c>
      <c r="H193" s="19" t="s">
        <v>42</v>
      </c>
      <c r="I193" s="19" t="s">
        <v>14</v>
      </c>
      <c r="J193" s="19">
        <v>331</v>
      </c>
      <c r="K193" s="19">
        <v>146</v>
      </c>
      <c r="L193" s="19">
        <v>12</v>
      </c>
      <c r="M193" s="19" t="s">
        <v>649</v>
      </c>
      <c r="N193" s="19">
        <v>2018</v>
      </c>
      <c r="O193" s="19" t="s">
        <v>650</v>
      </c>
    </row>
    <row r="194" spans="2:15" ht="15" x14ac:dyDescent="0.25">
      <c r="B194" s="19">
        <v>313</v>
      </c>
      <c r="C194" s="19">
        <v>190</v>
      </c>
      <c r="D194" s="19" t="s">
        <v>607</v>
      </c>
      <c r="E194" s="21">
        <v>5.7013888888888892E-2</v>
      </c>
      <c r="F194" t="s">
        <v>767</v>
      </c>
      <c r="G194" s="19" t="s">
        <v>18</v>
      </c>
      <c r="H194" s="19" t="s">
        <v>42</v>
      </c>
      <c r="I194" s="19" t="s">
        <v>14</v>
      </c>
      <c r="J194" s="19">
        <v>330</v>
      </c>
      <c r="K194" s="19">
        <v>145</v>
      </c>
      <c r="L194" s="19">
        <v>14</v>
      </c>
      <c r="M194" s="19" t="s">
        <v>649</v>
      </c>
      <c r="N194" s="19">
        <v>2018</v>
      </c>
      <c r="O194" s="19" t="s">
        <v>650</v>
      </c>
    </row>
    <row r="195" spans="2:15" ht="15" x14ac:dyDescent="0.25">
      <c r="B195" s="19">
        <v>314</v>
      </c>
      <c r="C195" s="19">
        <v>191</v>
      </c>
      <c r="D195" s="19" t="s">
        <v>210</v>
      </c>
      <c r="E195" s="21">
        <v>5.7256944444444444E-2</v>
      </c>
      <c r="F195" t="s">
        <v>211</v>
      </c>
      <c r="G195" s="19" t="s">
        <v>13</v>
      </c>
      <c r="H195" s="19" t="s">
        <v>156</v>
      </c>
      <c r="I195" s="19" t="s">
        <v>152</v>
      </c>
      <c r="J195" s="19">
        <v>219</v>
      </c>
      <c r="K195" s="19">
        <v>170</v>
      </c>
      <c r="L195" s="19">
        <v>1</v>
      </c>
      <c r="M195" s="19" t="s">
        <v>649</v>
      </c>
      <c r="N195" s="19">
        <v>2018</v>
      </c>
      <c r="O195" s="19" t="s">
        <v>650</v>
      </c>
    </row>
    <row r="196" spans="2:15" ht="15" x14ac:dyDescent="0.25">
      <c r="B196" s="19">
        <v>315</v>
      </c>
      <c r="C196" s="19">
        <v>192</v>
      </c>
      <c r="D196" s="19" t="s">
        <v>408</v>
      </c>
      <c r="E196" s="21">
        <v>5.7256944444444444E-2</v>
      </c>
      <c r="F196" t="s">
        <v>409</v>
      </c>
      <c r="G196" s="19" t="s">
        <v>13</v>
      </c>
      <c r="H196" s="19" t="s">
        <v>156</v>
      </c>
      <c r="I196" s="19" t="s">
        <v>152</v>
      </c>
      <c r="J196" s="19">
        <v>218</v>
      </c>
      <c r="K196" s="19">
        <v>169</v>
      </c>
      <c r="L196" s="19">
        <v>2</v>
      </c>
      <c r="M196" s="19" t="s">
        <v>649</v>
      </c>
      <c r="N196" s="19">
        <v>2018</v>
      </c>
      <c r="O196" s="19" t="s">
        <v>650</v>
      </c>
    </row>
    <row r="197" spans="2:15" ht="15" x14ac:dyDescent="0.25">
      <c r="B197" s="19">
        <v>316</v>
      </c>
      <c r="C197" s="19">
        <v>193</v>
      </c>
      <c r="D197" s="19" t="s">
        <v>400</v>
      </c>
      <c r="E197" s="21">
        <v>5.7361111111111113E-2</v>
      </c>
      <c r="F197" t="s">
        <v>401</v>
      </c>
      <c r="G197" s="19" t="s">
        <v>11</v>
      </c>
      <c r="H197" s="19" t="s">
        <v>156</v>
      </c>
      <c r="I197" s="19" t="s">
        <v>151</v>
      </c>
      <c r="J197" s="19">
        <v>217</v>
      </c>
      <c r="K197" s="19">
        <v>190</v>
      </c>
      <c r="L197" s="19">
        <v>2</v>
      </c>
      <c r="M197" s="19" t="s">
        <v>649</v>
      </c>
      <c r="N197" s="19">
        <v>2018</v>
      </c>
      <c r="O197" s="19" t="s">
        <v>650</v>
      </c>
    </row>
    <row r="198" spans="2:15" ht="15" x14ac:dyDescent="0.25">
      <c r="B198" s="19">
        <v>317</v>
      </c>
      <c r="C198" s="19">
        <v>194</v>
      </c>
      <c r="D198" s="19" t="s">
        <v>608</v>
      </c>
      <c r="E198" s="21">
        <v>5.752314814814815E-2</v>
      </c>
      <c r="F198" t="s">
        <v>768</v>
      </c>
      <c r="G198" s="19" t="s">
        <v>18</v>
      </c>
      <c r="H198" s="19" t="s">
        <v>156</v>
      </c>
      <c r="I198" s="19" t="s">
        <v>153</v>
      </c>
      <c r="J198" s="19">
        <v>216</v>
      </c>
      <c r="K198" s="19">
        <v>184</v>
      </c>
      <c r="L198" s="19">
        <v>8</v>
      </c>
      <c r="M198" s="19" t="s">
        <v>649</v>
      </c>
      <c r="N198" s="19">
        <v>2018</v>
      </c>
      <c r="O198" s="19" t="s">
        <v>650</v>
      </c>
    </row>
    <row r="199" spans="2:15" ht="15" x14ac:dyDescent="0.25">
      <c r="B199" s="19">
        <v>318</v>
      </c>
      <c r="C199" s="19">
        <v>195</v>
      </c>
      <c r="D199" s="19" t="s">
        <v>609</v>
      </c>
      <c r="E199" s="21">
        <v>5.8194444444444444E-2</v>
      </c>
      <c r="F199" t="s">
        <v>769</v>
      </c>
      <c r="G199" s="19" t="s">
        <v>9</v>
      </c>
      <c r="H199" s="19" t="s">
        <v>42</v>
      </c>
      <c r="I199" s="19" t="s">
        <v>16</v>
      </c>
      <c r="J199" s="19">
        <v>329</v>
      </c>
      <c r="K199" s="19">
        <v>178</v>
      </c>
      <c r="L199" s="19">
        <v>13</v>
      </c>
      <c r="M199" s="19" t="s">
        <v>649</v>
      </c>
      <c r="N199" s="19">
        <v>2018</v>
      </c>
      <c r="O199" s="19" t="s">
        <v>650</v>
      </c>
    </row>
    <row r="200" spans="2:15" ht="15" x14ac:dyDescent="0.25">
      <c r="B200" s="19">
        <v>323</v>
      </c>
      <c r="C200" s="19">
        <v>196</v>
      </c>
      <c r="D200" s="19" t="s">
        <v>613</v>
      </c>
      <c r="E200" s="21">
        <v>5.859953703703704E-2</v>
      </c>
      <c r="F200" t="s">
        <v>771</v>
      </c>
      <c r="G200" s="19" t="s">
        <v>13</v>
      </c>
      <c r="H200" s="19" t="s">
        <v>156</v>
      </c>
      <c r="I200" s="19" t="s">
        <v>153</v>
      </c>
      <c r="J200" s="19">
        <v>213</v>
      </c>
      <c r="K200" s="19">
        <v>183</v>
      </c>
      <c r="L200" s="19">
        <v>3</v>
      </c>
      <c r="M200" s="19" t="s">
        <v>649</v>
      </c>
      <c r="N200" s="19">
        <v>2018</v>
      </c>
      <c r="O200" s="19" t="s">
        <v>650</v>
      </c>
    </row>
    <row r="201" spans="2:15" ht="15" x14ac:dyDescent="0.25">
      <c r="B201" s="19">
        <v>325</v>
      </c>
      <c r="C201" s="19">
        <v>197</v>
      </c>
      <c r="D201" s="19" t="s">
        <v>614</v>
      </c>
      <c r="E201" s="21">
        <v>5.8634259259259261E-2</v>
      </c>
      <c r="F201" t="s">
        <v>772</v>
      </c>
      <c r="G201" s="19" t="s">
        <v>8</v>
      </c>
      <c r="H201" s="19" t="s">
        <v>42</v>
      </c>
      <c r="I201" s="19" t="s">
        <v>14</v>
      </c>
      <c r="J201" s="19">
        <v>328</v>
      </c>
      <c r="K201" s="19">
        <v>144</v>
      </c>
      <c r="L201" s="19">
        <v>20</v>
      </c>
      <c r="M201" s="19" t="s">
        <v>649</v>
      </c>
      <c r="N201" s="19">
        <v>2018</v>
      </c>
      <c r="O201" s="19" t="s">
        <v>650</v>
      </c>
    </row>
    <row r="202" spans="2:15" ht="15" x14ac:dyDescent="0.25">
      <c r="B202" s="19">
        <v>328</v>
      </c>
      <c r="C202" s="19">
        <v>198</v>
      </c>
      <c r="D202" s="19" t="s">
        <v>773</v>
      </c>
      <c r="E202" s="21">
        <v>5.8865740740740739E-2</v>
      </c>
      <c r="F202" t="s">
        <v>774</v>
      </c>
      <c r="G202" s="19" t="s">
        <v>7</v>
      </c>
      <c r="H202" s="19" t="s">
        <v>42</v>
      </c>
      <c r="I202" s="19" t="s">
        <v>14</v>
      </c>
      <c r="J202" s="19">
        <v>327</v>
      </c>
      <c r="K202" s="19">
        <v>143</v>
      </c>
      <c r="L202" s="19">
        <v>26</v>
      </c>
      <c r="M202" s="19" t="s">
        <v>649</v>
      </c>
      <c r="N202" s="19">
        <v>2018</v>
      </c>
      <c r="O202" s="19" t="s">
        <v>650</v>
      </c>
    </row>
    <row r="203" spans="2:15" ht="15" x14ac:dyDescent="0.25">
      <c r="B203" s="19">
        <v>332</v>
      </c>
      <c r="C203" s="19">
        <v>199</v>
      </c>
      <c r="D203" s="19" t="s">
        <v>620</v>
      </c>
      <c r="E203" s="21">
        <v>5.9131944444444445E-2</v>
      </c>
      <c r="F203" t="s">
        <v>775</v>
      </c>
      <c r="G203" s="19" t="s">
        <v>22</v>
      </c>
      <c r="H203" s="19" t="s">
        <v>156</v>
      </c>
      <c r="I203" s="19" t="s">
        <v>153</v>
      </c>
      <c r="J203" s="19">
        <v>210</v>
      </c>
      <c r="K203" s="19">
        <v>182</v>
      </c>
      <c r="L203" s="19">
        <v>3</v>
      </c>
      <c r="M203" s="19" t="s">
        <v>649</v>
      </c>
      <c r="N203" s="19">
        <v>2018</v>
      </c>
      <c r="O203" s="19" t="s">
        <v>650</v>
      </c>
    </row>
    <row r="204" spans="2:15" ht="15" x14ac:dyDescent="0.25">
      <c r="B204" s="19">
        <v>335</v>
      </c>
      <c r="C204" s="19">
        <v>200</v>
      </c>
      <c r="D204" s="19" t="s">
        <v>147</v>
      </c>
      <c r="E204" s="21">
        <v>5.935185185185185E-2</v>
      </c>
      <c r="F204" t="s">
        <v>132</v>
      </c>
      <c r="G204" s="19" t="s">
        <v>8</v>
      </c>
      <c r="H204" s="19" t="s">
        <v>156</v>
      </c>
      <c r="I204" s="19" t="s">
        <v>152</v>
      </c>
      <c r="J204" s="19">
        <v>209</v>
      </c>
      <c r="K204" s="19">
        <v>168</v>
      </c>
      <c r="L204" s="19">
        <v>10</v>
      </c>
      <c r="M204" s="19" t="s">
        <v>649</v>
      </c>
      <c r="N204" s="19">
        <v>2018</v>
      </c>
      <c r="O204" s="19" t="s">
        <v>650</v>
      </c>
    </row>
    <row r="205" spans="2:15" ht="15" x14ac:dyDescent="0.25">
      <c r="B205" s="19">
        <v>339</v>
      </c>
      <c r="C205" s="19">
        <v>201</v>
      </c>
      <c r="D205" s="19" t="s">
        <v>343</v>
      </c>
      <c r="E205" s="21">
        <v>5.9733796296296299E-2</v>
      </c>
      <c r="F205" t="s">
        <v>344</v>
      </c>
      <c r="G205" s="19" t="s">
        <v>8</v>
      </c>
      <c r="H205" s="19" t="s">
        <v>156</v>
      </c>
      <c r="I205" s="19" t="s">
        <v>153</v>
      </c>
      <c r="J205" s="19">
        <v>208</v>
      </c>
      <c r="K205" s="19">
        <v>181</v>
      </c>
      <c r="L205" s="19">
        <v>11</v>
      </c>
      <c r="M205" s="19" t="s">
        <v>649</v>
      </c>
      <c r="N205" s="19">
        <v>2018</v>
      </c>
      <c r="O205" s="19" t="s">
        <v>650</v>
      </c>
    </row>
    <row r="206" spans="2:15" ht="15" x14ac:dyDescent="0.25">
      <c r="B206" s="19">
        <v>341</v>
      </c>
      <c r="C206" s="19">
        <v>202</v>
      </c>
      <c r="D206" s="19" t="s">
        <v>351</v>
      </c>
      <c r="E206" s="21">
        <v>6.0011574074074071E-2</v>
      </c>
      <c r="F206" t="s">
        <v>352</v>
      </c>
      <c r="G206" s="19" t="s">
        <v>8</v>
      </c>
      <c r="H206" s="19" t="s">
        <v>42</v>
      </c>
      <c r="I206" s="19" t="s">
        <v>16</v>
      </c>
      <c r="J206" s="19">
        <v>326</v>
      </c>
      <c r="K206" s="19">
        <v>177</v>
      </c>
      <c r="L206" s="19">
        <v>21</v>
      </c>
      <c r="M206" s="19" t="s">
        <v>649</v>
      </c>
      <c r="N206" s="19">
        <v>2018</v>
      </c>
      <c r="O206" s="19" t="s">
        <v>650</v>
      </c>
    </row>
    <row r="207" spans="2:15" ht="15" x14ac:dyDescent="0.25">
      <c r="B207" s="19">
        <v>342</v>
      </c>
      <c r="C207" s="19">
        <v>203</v>
      </c>
      <c r="D207" s="19" t="s">
        <v>410</v>
      </c>
      <c r="E207" s="21">
        <v>6.0069444444444446E-2</v>
      </c>
      <c r="F207" t="s">
        <v>411</v>
      </c>
      <c r="G207" s="19" t="s">
        <v>13</v>
      </c>
      <c r="H207" s="19" t="s">
        <v>156</v>
      </c>
      <c r="I207" s="19" t="s">
        <v>151</v>
      </c>
      <c r="J207" s="19">
        <v>207</v>
      </c>
      <c r="K207" s="19">
        <v>189</v>
      </c>
      <c r="L207" s="19">
        <v>4</v>
      </c>
      <c r="M207" s="19" t="s">
        <v>649</v>
      </c>
      <c r="N207" s="19">
        <v>2018</v>
      </c>
      <c r="O207" s="19" t="s">
        <v>650</v>
      </c>
    </row>
    <row r="208" spans="2:15" ht="15" x14ac:dyDescent="0.25">
      <c r="B208" s="19">
        <v>345</v>
      </c>
      <c r="C208" s="19">
        <v>204</v>
      </c>
      <c r="D208" s="19" t="s">
        <v>629</v>
      </c>
      <c r="E208" s="21">
        <v>6.0370370370370373E-2</v>
      </c>
      <c r="F208" t="s">
        <v>776</v>
      </c>
      <c r="G208" s="19" t="s">
        <v>9</v>
      </c>
      <c r="H208" s="19" t="s">
        <v>42</v>
      </c>
      <c r="I208" s="19" t="s">
        <v>4</v>
      </c>
      <c r="J208" s="19">
        <v>325</v>
      </c>
      <c r="K208" s="19">
        <v>148</v>
      </c>
      <c r="L208" s="19">
        <v>14</v>
      </c>
      <c r="M208" s="19" t="s">
        <v>649</v>
      </c>
      <c r="N208" s="19">
        <v>2018</v>
      </c>
      <c r="O208" s="19" t="s">
        <v>650</v>
      </c>
    </row>
    <row r="209" spans="2:15" ht="15" x14ac:dyDescent="0.25">
      <c r="B209" s="19">
        <v>346</v>
      </c>
      <c r="C209" s="19">
        <v>205</v>
      </c>
      <c r="D209" s="19" t="s">
        <v>630</v>
      </c>
      <c r="E209" s="21">
        <v>6.0486111111111109E-2</v>
      </c>
      <c r="F209" t="s">
        <v>777</v>
      </c>
      <c r="G209" s="19" t="s">
        <v>7</v>
      </c>
      <c r="H209" s="19" t="s">
        <v>42</v>
      </c>
      <c r="I209" s="19" t="s">
        <v>16</v>
      </c>
      <c r="J209" s="19">
        <v>324</v>
      </c>
      <c r="K209" s="19">
        <v>176</v>
      </c>
      <c r="L209" s="19">
        <v>27</v>
      </c>
      <c r="M209" s="19" t="s">
        <v>649</v>
      </c>
      <c r="N209" s="19">
        <v>2018</v>
      </c>
      <c r="O209" s="19" t="s">
        <v>650</v>
      </c>
    </row>
    <row r="210" spans="2:15" ht="15" x14ac:dyDescent="0.25">
      <c r="B210" s="19">
        <v>347</v>
      </c>
      <c r="C210" s="19">
        <v>206</v>
      </c>
      <c r="D210" s="19" t="s">
        <v>631</v>
      </c>
      <c r="E210" s="21">
        <v>6.0497685185185182E-2</v>
      </c>
      <c r="F210" t="s">
        <v>778</v>
      </c>
      <c r="G210" s="19" t="s">
        <v>9</v>
      </c>
      <c r="H210" s="19" t="s">
        <v>156</v>
      </c>
      <c r="I210" s="19" t="s">
        <v>152</v>
      </c>
      <c r="J210" s="19">
        <v>205</v>
      </c>
      <c r="K210" s="19">
        <v>167</v>
      </c>
      <c r="L210" s="19">
        <v>8</v>
      </c>
      <c r="M210" s="19" t="s">
        <v>649</v>
      </c>
      <c r="N210" s="19">
        <v>2018</v>
      </c>
      <c r="O210" s="19" t="s">
        <v>650</v>
      </c>
    </row>
    <row r="211" spans="2:15" ht="15" x14ac:dyDescent="0.25">
      <c r="B211" s="19">
        <v>350</v>
      </c>
      <c r="C211" s="19">
        <v>207</v>
      </c>
      <c r="D211" s="19" t="s">
        <v>633</v>
      </c>
      <c r="E211" s="21">
        <v>6.1168981481481484E-2</v>
      </c>
      <c r="F211" t="s">
        <v>780</v>
      </c>
      <c r="G211" s="19" t="s">
        <v>18</v>
      </c>
      <c r="H211" s="19" t="s">
        <v>156</v>
      </c>
      <c r="I211" s="19" t="s">
        <v>152</v>
      </c>
      <c r="J211" s="19">
        <v>202</v>
      </c>
      <c r="K211" s="19">
        <v>166</v>
      </c>
      <c r="L211" s="19">
        <v>9</v>
      </c>
      <c r="M211" s="19" t="s">
        <v>649</v>
      </c>
      <c r="N211" s="19">
        <v>2018</v>
      </c>
      <c r="O211" s="19" t="s">
        <v>650</v>
      </c>
    </row>
    <row r="212" spans="2:15" ht="15" x14ac:dyDescent="0.25">
      <c r="B212" s="19">
        <v>351</v>
      </c>
      <c r="C212" s="19">
        <v>208</v>
      </c>
      <c r="D212" s="19" t="s">
        <v>354</v>
      </c>
      <c r="E212" s="21">
        <v>6.1192129629629631E-2</v>
      </c>
      <c r="F212" t="s">
        <v>355</v>
      </c>
      <c r="G212" s="19" t="s">
        <v>8</v>
      </c>
      <c r="H212" s="19" t="s">
        <v>156</v>
      </c>
      <c r="I212" s="19" t="s">
        <v>153</v>
      </c>
      <c r="J212" s="19">
        <v>201</v>
      </c>
      <c r="K212" s="19">
        <v>180</v>
      </c>
      <c r="L212" s="19">
        <v>12</v>
      </c>
      <c r="M212" s="19" t="s">
        <v>649</v>
      </c>
      <c r="N212" s="19">
        <v>2018</v>
      </c>
      <c r="O212" s="19" t="s">
        <v>650</v>
      </c>
    </row>
    <row r="213" spans="2:15" ht="15" x14ac:dyDescent="0.25">
      <c r="B213" s="19">
        <v>352</v>
      </c>
      <c r="C213" s="19">
        <v>209</v>
      </c>
      <c r="D213" s="19" t="s">
        <v>634</v>
      </c>
      <c r="E213" s="21">
        <v>6.1261574074074072E-2</v>
      </c>
      <c r="F213" t="s">
        <v>781</v>
      </c>
      <c r="G213" s="19" t="s">
        <v>11</v>
      </c>
      <c r="H213" s="19" t="s">
        <v>42</v>
      </c>
      <c r="I213" s="19" t="s">
        <v>14</v>
      </c>
      <c r="J213" s="19">
        <v>323</v>
      </c>
      <c r="K213" s="19">
        <v>142</v>
      </c>
      <c r="L213" s="19">
        <v>13</v>
      </c>
      <c r="M213" s="19" t="s">
        <v>649</v>
      </c>
      <c r="N213" s="19">
        <v>2018</v>
      </c>
      <c r="O213" s="19" t="s">
        <v>650</v>
      </c>
    </row>
    <row r="214" spans="2:15" ht="15" x14ac:dyDescent="0.25">
      <c r="B214" s="19">
        <v>355</v>
      </c>
      <c r="C214" s="19">
        <v>210</v>
      </c>
      <c r="D214" s="19" t="s">
        <v>637</v>
      </c>
      <c r="E214" s="21">
        <v>6.1666666666666668E-2</v>
      </c>
      <c r="F214" t="s">
        <v>782</v>
      </c>
      <c r="G214" s="19" t="s">
        <v>13</v>
      </c>
      <c r="H214" s="19" t="s">
        <v>156</v>
      </c>
      <c r="I214" s="19" t="s">
        <v>152</v>
      </c>
      <c r="J214" s="19">
        <v>200</v>
      </c>
      <c r="K214" s="19">
        <v>165</v>
      </c>
      <c r="L214" s="19">
        <v>5</v>
      </c>
      <c r="M214" s="19" t="s">
        <v>649</v>
      </c>
      <c r="N214" s="19">
        <v>2018</v>
      </c>
      <c r="O214" s="19" t="s">
        <v>650</v>
      </c>
    </row>
    <row r="215" spans="2:15" ht="15" x14ac:dyDescent="0.25">
      <c r="B215" s="19">
        <v>357</v>
      </c>
      <c r="C215" s="19">
        <v>211</v>
      </c>
      <c r="D215" s="19" t="s">
        <v>220</v>
      </c>
      <c r="E215" s="21">
        <v>6.2129629629629632E-2</v>
      </c>
      <c r="F215" t="s">
        <v>221</v>
      </c>
      <c r="G215" s="19" t="s">
        <v>15</v>
      </c>
      <c r="H215" s="19" t="s">
        <v>156</v>
      </c>
      <c r="I215" s="19" t="s">
        <v>152</v>
      </c>
      <c r="J215" s="19">
        <v>198</v>
      </c>
      <c r="K215" s="19">
        <v>164</v>
      </c>
      <c r="L215" s="19">
        <v>5</v>
      </c>
      <c r="M215" s="19" t="s">
        <v>649</v>
      </c>
      <c r="N215" s="19">
        <v>2018</v>
      </c>
      <c r="O215" s="19" t="s">
        <v>650</v>
      </c>
    </row>
    <row r="216" spans="2:15" ht="15" x14ac:dyDescent="0.25">
      <c r="B216" s="19">
        <v>358</v>
      </c>
      <c r="C216" s="19">
        <v>212</v>
      </c>
      <c r="D216" s="19" t="s">
        <v>347</v>
      </c>
      <c r="E216" s="21">
        <v>6.2199074074074073E-2</v>
      </c>
      <c r="F216" t="s">
        <v>348</v>
      </c>
      <c r="G216" s="19" t="s">
        <v>15</v>
      </c>
      <c r="H216" s="19" t="s">
        <v>156</v>
      </c>
      <c r="I216" s="19" t="s">
        <v>153</v>
      </c>
      <c r="J216" s="19">
        <v>197</v>
      </c>
      <c r="K216" s="19">
        <v>179</v>
      </c>
      <c r="L216" s="19">
        <v>6</v>
      </c>
      <c r="M216" s="19" t="s">
        <v>649</v>
      </c>
      <c r="N216" s="19">
        <v>2018</v>
      </c>
      <c r="O216" s="19" t="s">
        <v>650</v>
      </c>
    </row>
    <row r="217" spans="2:15" ht="15" x14ac:dyDescent="0.25">
      <c r="B217" s="19">
        <v>359</v>
      </c>
      <c r="C217" s="19">
        <v>213</v>
      </c>
      <c r="D217" s="19" t="s">
        <v>218</v>
      </c>
      <c r="E217" s="21">
        <v>6.2592592592592589E-2</v>
      </c>
      <c r="F217" t="s">
        <v>219</v>
      </c>
      <c r="G217" s="19" t="s">
        <v>13</v>
      </c>
      <c r="H217" s="19" t="s">
        <v>156</v>
      </c>
      <c r="I217" s="19" t="s">
        <v>153</v>
      </c>
      <c r="J217" s="19">
        <v>196</v>
      </c>
      <c r="K217" s="19">
        <v>178</v>
      </c>
      <c r="L217" s="19">
        <v>6</v>
      </c>
      <c r="M217" s="19" t="s">
        <v>649</v>
      </c>
      <c r="N217" s="19">
        <v>2018</v>
      </c>
      <c r="O217" s="19" t="s">
        <v>650</v>
      </c>
    </row>
    <row r="218" spans="2:15" ht="15" x14ac:dyDescent="0.25">
      <c r="B218" s="19">
        <v>360</v>
      </c>
      <c r="C218" s="19">
        <v>214</v>
      </c>
      <c r="D218" s="19" t="s">
        <v>222</v>
      </c>
      <c r="E218" s="21">
        <v>6.2881944444444449E-2</v>
      </c>
      <c r="F218" t="s">
        <v>223</v>
      </c>
      <c r="G218" s="19" t="s">
        <v>7</v>
      </c>
      <c r="H218" s="19" t="s">
        <v>156</v>
      </c>
      <c r="I218" s="19" t="s">
        <v>155</v>
      </c>
      <c r="J218" s="19">
        <v>195</v>
      </c>
      <c r="K218" s="19">
        <v>200</v>
      </c>
      <c r="L218" s="19">
        <v>12</v>
      </c>
      <c r="M218" s="19" t="s">
        <v>649</v>
      </c>
      <c r="N218" s="19">
        <v>2018</v>
      </c>
      <c r="O218" s="19" t="s">
        <v>650</v>
      </c>
    </row>
    <row r="219" spans="2:15" ht="15" x14ac:dyDescent="0.25">
      <c r="B219" s="19">
        <v>361</v>
      </c>
      <c r="C219" s="19">
        <v>215</v>
      </c>
      <c r="D219" s="19" t="s">
        <v>356</v>
      </c>
      <c r="E219" s="21">
        <v>6.2962962962962957E-2</v>
      </c>
      <c r="F219" t="s">
        <v>357</v>
      </c>
      <c r="G219" s="19" t="s">
        <v>8</v>
      </c>
      <c r="H219" s="19" t="s">
        <v>156</v>
      </c>
      <c r="I219" s="19" t="s">
        <v>153</v>
      </c>
      <c r="J219" s="19">
        <v>194</v>
      </c>
      <c r="K219" s="19">
        <v>177</v>
      </c>
      <c r="L219" s="19">
        <v>13</v>
      </c>
      <c r="M219" s="19" t="s">
        <v>649</v>
      </c>
      <c r="N219" s="19">
        <v>2018</v>
      </c>
      <c r="O219" s="19" t="s">
        <v>650</v>
      </c>
    </row>
    <row r="220" spans="2:15" ht="15" x14ac:dyDescent="0.25">
      <c r="B220" s="19">
        <v>362</v>
      </c>
      <c r="C220" s="19">
        <v>216</v>
      </c>
      <c r="D220" s="19" t="s">
        <v>333</v>
      </c>
      <c r="E220" s="21">
        <v>6.2974537037037037E-2</v>
      </c>
      <c r="F220" t="s">
        <v>334</v>
      </c>
      <c r="G220" s="19" t="s">
        <v>8</v>
      </c>
      <c r="H220" s="19" t="s">
        <v>42</v>
      </c>
      <c r="I220" s="19" t="s">
        <v>14</v>
      </c>
      <c r="J220" s="19">
        <v>322</v>
      </c>
      <c r="K220" s="19">
        <v>141</v>
      </c>
      <c r="L220" s="19">
        <v>22</v>
      </c>
      <c r="M220" s="19" t="s">
        <v>649</v>
      </c>
      <c r="N220" s="19">
        <v>2018</v>
      </c>
      <c r="O220" s="19" t="s">
        <v>650</v>
      </c>
    </row>
    <row r="221" spans="2:15" ht="15" x14ac:dyDescent="0.25">
      <c r="B221" s="19">
        <v>363</v>
      </c>
      <c r="C221" s="19">
        <v>217</v>
      </c>
      <c r="D221" s="19" t="s">
        <v>639</v>
      </c>
      <c r="E221" s="21">
        <v>6.3796296296296295E-2</v>
      </c>
      <c r="F221" t="s">
        <v>783</v>
      </c>
      <c r="G221" s="19" t="s">
        <v>11</v>
      </c>
      <c r="H221" s="19" t="s">
        <v>42</v>
      </c>
      <c r="I221" s="19" t="s">
        <v>16</v>
      </c>
      <c r="J221" s="19">
        <v>321</v>
      </c>
      <c r="K221" s="19">
        <v>175</v>
      </c>
      <c r="L221" s="19">
        <v>14</v>
      </c>
      <c r="M221" s="19" t="s">
        <v>649</v>
      </c>
      <c r="N221" s="19">
        <v>2018</v>
      </c>
      <c r="O221" s="19" t="s">
        <v>650</v>
      </c>
    </row>
    <row r="222" spans="2:15" ht="15" x14ac:dyDescent="0.25">
      <c r="B222" s="19">
        <v>364</v>
      </c>
      <c r="C222" s="19">
        <v>218</v>
      </c>
      <c r="D222" s="19" t="s">
        <v>414</v>
      </c>
      <c r="E222" s="21">
        <v>6.384259259259259E-2</v>
      </c>
      <c r="F222" t="s">
        <v>415</v>
      </c>
      <c r="G222" s="19" t="s">
        <v>11</v>
      </c>
      <c r="H222" s="19" t="s">
        <v>42</v>
      </c>
      <c r="I222" s="19" t="s">
        <v>23</v>
      </c>
      <c r="J222" s="19">
        <v>320</v>
      </c>
      <c r="K222" s="19">
        <v>196</v>
      </c>
      <c r="L222" s="19">
        <v>15</v>
      </c>
      <c r="M222" s="19" t="s">
        <v>649</v>
      </c>
      <c r="N222" s="19">
        <v>2018</v>
      </c>
      <c r="O222" s="19" t="s">
        <v>650</v>
      </c>
    </row>
    <row r="223" spans="2:15" ht="15" x14ac:dyDescent="0.25">
      <c r="B223" s="19">
        <v>366</v>
      </c>
      <c r="C223" s="19">
        <v>219</v>
      </c>
      <c r="D223" s="19" t="s">
        <v>640</v>
      </c>
      <c r="E223" s="21">
        <v>6.4837962962962958E-2</v>
      </c>
      <c r="F223" t="s">
        <v>784</v>
      </c>
      <c r="G223" s="19" t="s">
        <v>13</v>
      </c>
      <c r="H223" s="19" t="s">
        <v>156</v>
      </c>
      <c r="I223" s="19" t="s">
        <v>155</v>
      </c>
      <c r="J223" s="19">
        <v>192</v>
      </c>
      <c r="K223" s="19">
        <v>199</v>
      </c>
      <c r="L223" s="19">
        <v>7</v>
      </c>
      <c r="M223" s="19" t="s">
        <v>649</v>
      </c>
      <c r="N223" s="19">
        <v>2018</v>
      </c>
      <c r="O223" s="19" t="s">
        <v>650</v>
      </c>
    </row>
    <row r="224" spans="2:15" ht="15" x14ac:dyDescent="0.25">
      <c r="B224" s="19">
        <v>367</v>
      </c>
      <c r="C224" s="19">
        <v>220</v>
      </c>
      <c r="D224" s="19" t="s">
        <v>358</v>
      </c>
      <c r="E224" s="21">
        <v>6.519675925925926E-2</v>
      </c>
      <c r="F224" t="s">
        <v>359</v>
      </c>
      <c r="G224" s="19" t="s">
        <v>21</v>
      </c>
      <c r="H224" s="19" t="s">
        <v>42</v>
      </c>
      <c r="I224" s="19" t="s">
        <v>16</v>
      </c>
      <c r="J224" s="19">
        <v>319</v>
      </c>
      <c r="K224" s="19">
        <v>174</v>
      </c>
      <c r="L224" s="19">
        <v>2</v>
      </c>
      <c r="M224" s="19" t="s">
        <v>649</v>
      </c>
      <c r="N224" s="19">
        <v>2018</v>
      </c>
      <c r="O224" s="19" t="s">
        <v>650</v>
      </c>
    </row>
    <row r="225" spans="2:15" ht="15" x14ac:dyDescent="0.25">
      <c r="B225" s="19">
        <v>369</v>
      </c>
      <c r="C225" s="19">
        <v>221</v>
      </c>
      <c r="D225" s="19" t="s">
        <v>642</v>
      </c>
      <c r="E225" s="21">
        <v>6.5486111111111106E-2</v>
      </c>
      <c r="F225" t="s">
        <v>785</v>
      </c>
      <c r="G225" s="19" t="s">
        <v>18</v>
      </c>
      <c r="H225" s="19" t="s">
        <v>156</v>
      </c>
      <c r="I225" s="19" t="s">
        <v>152</v>
      </c>
      <c r="J225" s="19">
        <v>191</v>
      </c>
      <c r="K225" s="19">
        <v>163</v>
      </c>
      <c r="L225" s="19">
        <v>10</v>
      </c>
      <c r="M225" s="19" t="s">
        <v>649</v>
      </c>
      <c r="N225" s="19">
        <v>2018</v>
      </c>
      <c r="O225" s="19" t="s">
        <v>650</v>
      </c>
    </row>
    <row r="226" spans="2:15" ht="15" x14ac:dyDescent="0.25">
      <c r="B226" s="19">
        <v>370</v>
      </c>
      <c r="C226" s="19">
        <v>222</v>
      </c>
      <c r="D226" s="19" t="s">
        <v>786</v>
      </c>
      <c r="E226" s="21">
        <v>6.6076388888888893E-2</v>
      </c>
      <c r="F226" t="s">
        <v>787</v>
      </c>
      <c r="G226" s="19" t="s">
        <v>26</v>
      </c>
      <c r="H226" s="19" t="s">
        <v>156</v>
      </c>
      <c r="I226" s="19" t="s">
        <v>152</v>
      </c>
      <c r="J226" s="19">
        <v>190</v>
      </c>
      <c r="K226" s="19">
        <v>162</v>
      </c>
      <c r="L226" s="19">
        <v>4</v>
      </c>
      <c r="M226" s="19" t="s">
        <v>649</v>
      </c>
      <c r="N226" s="19">
        <v>2018</v>
      </c>
      <c r="O226" s="19" t="s">
        <v>650</v>
      </c>
    </row>
    <row r="227" spans="2:15" ht="15" x14ac:dyDescent="0.25">
      <c r="B227" s="19">
        <v>371</v>
      </c>
      <c r="C227" s="19">
        <v>223</v>
      </c>
      <c r="D227" s="19" t="s">
        <v>412</v>
      </c>
      <c r="E227" s="21">
        <v>6.6284722222222217E-2</v>
      </c>
      <c r="F227" t="s">
        <v>413</v>
      </c>
      <c r="G227" s="19" t="s">
        <v>26</v>
      </c>
      <c r="H227" s="19" t="s">
        <v>156</v>
      </c>
      <c r="I227" s="19" t="s">
        <v>152</v>
      </c>
      <c r="J227" s="19">
        <v>189</v>
      </c>
      <c r="K227" s="19">
        <v>161</v>
      </c>
      <c r="L227" s="19">
        <v>5</v>
      </c>
      <c r="M227" s="19" t="s">
        <v>649</v>
      </c>
      <c r="N227" s="19">
        <v>2018</v>
      </c>
      <c r="O227" s="19" t="s">
        <v>650</v>
      </c>
    </row>
    <row r="228" spans="2:15" ht="15" x14ac:dyDescent="0.25">
      <c r="B228" s="19">
        <v>372</v>
      </c>
      <c r="C228" s="19">
        <v>224</v>
      </c>
      <c r="D228" s="19" t="s">
        <v>643</v>
      </c>
      <c r="E228" s="21">
        <v>6.7673611111111115E-2</v>
      </c>
      <c r="F228" t="s">
        <v>788</v>
      </c>
      <c r="G228" s="19" t="s">
        <v>11</v>
      </c>
      <c r="H228" s="19" t="s">
        <v>156</v>
      </c>
      <c r="I228" s="19" t="s">
        <v>153</v>
      </c>
      <c r="J228" s="19">
        <v>188</v>
      </c>
      <c r="K228" s="19">
        <v>176</v>
      </c>
      <c r="L228" s="19">
        <v>3</v>
      </c>
      <c r="M228" s="19" t="s">
        <v>649</v>
      </c>
      <c r="N228" s="19">
        <v>2018</v>
      </c>
      <c r="O228" s="19" t="s">
        <v>650</v>
      </c>
    </row>
    <row r="229" spans="2:15" ht="15" x14ac:dyDescent="0.25">
      <c r="B229" s="19">
        <v>373</v>
      </c>
      <c r="C229" s="19">
        <v>225</v>
      </c>
      <c r="D229" s="19" t="s">
        <v>644</v>
      </c>
      <c r="E229" s="21">
        <v>6.834490740740741E-2</v>
      </c>
      <c r="F229" t="s">
        <v>789</v>
      </c>
      <c r="G229" s="19" t="s">
        <v>15</v>
      </c>
      <c r="H229" s="19" t="s">
        <v>42</v>
      </c>
      <c r="I229" s="19" t="s">
        <v>16</v>
      </c>
      <c r="J229" s="19">
        <v>318</v>
      </c>
      <c r="K229" s="19">
        <v>173</v>
      </c>
      <c r="L229" s="19">
        <v>9</v>
      </c>
      <c r="M229" s="19" t="s">
        <v>649</v>
      </c>
      <c r="N229" s="19">
        <v>2018</v>
      </c>
      <c r="O229" s="19" t="s">
        <v>650</v>
      </c>
    </row>
    <row r="230" spans="2:15" ht="15" x14ac:dyDescent="0.25">
      <c r="B230" s="19">
        <v>374</v>
      </c>
      <c r="C230" s="19">
        <v>226</v>
      </c>
      <c r="D230" s="19" t="s">
        <v>645</v>
      </c>
      <c r="E230" s="21">
        <v>6.9722222222222227E-2</v>
      </c>
      <c r="F230" t="s">
        <v>790</v>
      </c>
      <c r="G230" s="19" t="s">
        <v>26</v>
      </c>
      <c r="H230" s="19" t="s">
        <v>42</v>
      </c>
      <c r="I230" s="19" t="s">
        <v>23</v>
      </c>
      <c r="J230" s="19">
        <v>317</v>
      </c>
      <c r="K230" s="19">
        <v>195</v>
      </c>
      <c r="L230" s="19">
        <v>2</v>
      </c>
      <c r="M230" s="19" t="s">
        <v>649</v>
      </c>
      <c r="N230" s="19">
        <v>2018</v>
      </c>
      <c r="O230" s="19" t="s">
        <v>650</v>
      </c>
    </row>
    <row r="231" spans="2:15" ht="15" x14ac:dyDescent="0.25">
      <c r="B231" s="19">
        <v>375</v>
      </c>
      <c r="C231" s="19">
        <v>227</v>
      </c>
      <c r="D231" s="19" t="s">
        <v>360</v>
      </c>
      <c r="E231" s="21">
        <v>7.0196759259259264E-2</v>
      </c>
      <c r="F231" t="s">
        <v>361</v>
      </c>
      <c r="G231" s="19" t="s">
        <v>21</v>
      </c>
      <c r="H231" s="19" t="s">
        <v>156</v>
      </c>
      <c r="I231" s="19" t="s">
        <v>151</v>
      </c>
      <c r="J231" s="19">
        <v>187</v>
      </c>
      <c r="K231" s="19">
        <v>188</v>
      </c>
      <c r="L231" s="19">
        <v>1</v>
      </c>
      <c r="M231" s="19" t="s">
        <v>649</v>
      </c>
      <c r="N231" s="19">
        <v>2018</v>
      </c>
      <c r="O231" s="19" t="s">
        <v>650</v>
      </c>
    </row>
    <row r="232" spans="2:15" ht="15" x14ac:dyDescent="0.25">
      <c r="B232" s="19">
        <v>376</v>
      </c>
      <c r="C232" s="19">
        <v>228</v>
      </c>
      <c r="D232" s="19" t="s">
        <v>646</v>
      </c>
      <c r="E232" s="21">
        <v>7.0196759259259264E-2</v>
      </c>
      <c r="F232" t="s">
        <v>791</v>
      </c>
      <c r="G232" s="19" t="s">
        <v>21</v>
      </c>
      <c r="H232" s="19" t="s">
        <v>156</v>
      </c>
      <c r="I232" s="19" t="s">
        <v>152</v>
      </c>
      <c r="J232" s="19">
        <v>186</v>
      </c>
      <c r="K232" s="19">
        <v>160</v>
      </c>
      <c r="L232" s="19">
        <v>2</v>
      </c>
      <c r="M232" s="19" t="s">
        <v>649</v>
      </c>
      <c r="N232" s="19">
        <v>2018</v>
      </c>
      <c r="O232" s="19" t="s">
        <v>650</v>
      </c>
    </row>
    <row r="233" spans="2:15" ht="15" x14ac:dyDescent="0.25">
      <c r="B233" s="19">
        <v>377</v>
      </c>
      <c r="C233" s="19">
        <v>229</v>
      </c>
      <c r="D233" s="19" t="s">
        <v>416</v>
      </c>
      <c r="E233" s="21">
        <v>7.0844907407407412E-2</v>
      </c>
      <c r="F233" t="s">
        <v>417</v>
      </c>
      <c r="G233" s="19" t="s">
        <v>13</v>
      </c>
      <c r="H233" s="19" t="s">
        <v>156</v>
      </c>
      <c r="I233" s="19" t="s">
        <v>155</v>
      </c>
      <c r="J233" s="19">
        <v>185</v>
      </c>
      <c r="K233" s="19">
        <v>198</v>
      </c>
      <c r="L233" s="19">
        <v>8</v>
      </c>
      <c r="M233" s="19" t="s">
        <v>649</v>
      </c>
      <c r="N233" s="19">
        <v>2018</v>
      </c>
      <c r="O233" s="19" t="s">
        <v>650</v>
      </c>
    </row>
    <row r="234" spans="2:15" ht="15" x14ac:dyDescent="0.25">
      <c r="B234" s="19">
        <v>378</v>
      </c>
      <c r="C234" s="19">
        <v>230</v>
      </c>
      <c r="D234" s="19" t="s">
        <v>418</v>
      </c>
      <c r="E234" s="21">
        <v>7.3148148148148143E-2</v>
      </c>
      <c r="F234" t="s">
        <v>419</v>
      </c>
      <c r="G234" s="19" t="s">
        <v>13</v>
      </c>
      <c r="H234" s="19" t="s">
        <v>156</v>
      </c>
      <c r="I234" s="19" t="s">
        <v>153</v>
      </c>
      <c r="J234" s="19">
        <v>184</v>
      </c>
      <c r="K234" s="19">
        <v>175</v>
      </c>
      <c r="L234" s="19">
        <v>9</v>
      </c>
      <c r="M234" s="19" t="s">
        <v>649</v>
      </c>
      <c r="N234" s="19">
        <v>2018</v>
      </c>
      <c r="O234" s="19" t="s">
        <v>650</v>
      </c>
    </row>
    <row r="235" spans="2:15" ht="15" x14ac:dyDescent="0.25">
      <c r="B235" s="19">
        <v>379</v>
      </c>
      <c r="C235" s="19">
        <v>231</v>
      </c>
      <c r="D235" s="19" t="s">
        <v>647</v>
      </c>
      <c r="E235" s="21">
        <v>7.4398148148148144E-2</v>
      </c>
      <c r="F235" t="s">
        <v>792</v>
      </c>
      <c r="G235" s="19" t="s">
        <v>12</v>
      </c>
      <c r="H235" s="19" t="s">
        <v>156</v>
      </c>
      <c r="I235" s="19" t="s">
        <v>152</v>
      </c>
      <c r="J235" s="19">
        <v>183</v>
      </c>
      <c r="K235" s="19">
        <v>159</v>
      </c>
      <c r="L235" s="19">
        <v>5</v>
      </c>
      <c r="M235" s="19" t="s">
        <v>649</v>
      </c>
      <c r="N235" s="19">
        <v>2018</v>
      </c>
      <c r="O235" s="19" t="s">
        <v>650</v>
      </c>
    </row>
    <row r="236" spans="2:15" ht="15" x14ac:dyDescent="0.25">
      <c r="B236" s="19">
        <v>380</v>
      </c>
      <c r="C236" s="19">
        <v>232</v>
      </c>
      <c r="D236" s="19" t="s">
        <v>422</v>
      </c>
      <c r="E236" s="21">
        <v>7.6712962962962969E-2</v>
      </c>
      <c r="F236" t="s">
        <v>423</v>
      </c>
      <c r="G236" s="19" t="s">
        <v>13</v>
      </c>
      <c r="H236" s="19" t="s">
        <v>156</v>
      </c>
      <c r="I236" s="19" t="s">
        <v>153</v>
      </c>
      <c r="J236" s="19">
        <v>182</v>
      </c>
      <c r="K236" s="19">
        <v>174</v>
      </c>
      <c r="L236" s="19">
        <v>10</v>
      </c>
      <c r="M236" s="19" t="s">
        <v>649</v>
      </c>
      <c r="N236" s="19">
        <v>2018</v>
      </c>
      <c r="O236" s="19" t="s">
        <v>650</v>
      </c>
    </row>
    <row r="237" spans="2:15" ht="15" x14ac:dyDescent="0.25">
      <c r="B237" s="19">
        <v>381</v>
      </c>
      <c r="C237" s="19">
        <v>233</v>
      </c>
      <c r="D237" s="19" t="s">
        <v>420</v>
      </c>
      <c r="E237" s="21">
        <v>8.0439814814814811E-2</v>
      </c>
      <c r="F237" t="s">
        <v>421</v>
      </c>
      <c r="G237" s="19" t="s">
        <v>13</v>
      </c>
      <c r="H237" s="19" t="s">
        <v>156</v>
      </c>
      <c r="I237" s="19" t="s">
        <v>151</v>
      </c>
      <c r="J237" s="19">
        <v>181</v>
      </c>
      <c r="K237" s="19">
        <v>187</v>
      </c>
      <c r="L237" s="19">
        <v>11</v>
      </c>
      <c r="M237" s="19" t="s">
        <v>649</v>
      </c>
      <c r="N237" s="19">
        <v>2018</v>
      </c>
      <c r="O237" s="19" t="s">
        <v>650</v>
      </c>
    </row>
  </sheetData>
  <pageMargins left="0.25" right="0.25" top="0.75" bottom="0.75" header="0.3" footer="0.3"/>
  <pageSetup paperSize="9" scale="74" fitToHeight="0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  <pageSetUpPr fitToPage="1"/>
  </sheetPr>
  <dimension ref="B2:J37"/>
  <sheetViews>
    <sheetView showGridLines="0" zoomScale="85" zoomScaleNormal="85" workbookViewId="0">
      <pane ySplit="4" topLeftCell="A5" activePane="bottomLeft" state="frozen"/>
      <selection activeCell="I42" sqref="I42"/>
      <selection pane="bottomLeft" activeCell="E20" sqref="E20"/>
    </sheetView>
  </sheetViews>
  <sheetFormatPr defaultRowHeight="12.75" x14ac:dyDescent="0.2"/>
  <cols>
    <col min="1" max="1" width="9.140625" style="9"/>
    <col min="2" max="2" width="3.140625" style="9" bestFit="1" customWidth="1"/>
    <col min="3" max="3" width="47.5703125" style="9" bestFit="1" customWidth="1"/>
    <col min="4" max="4" width="4.5703125" style="9" customWidth="1"/>
    <col min="5" max="5" width="7" style="9" customWidth="1"/>
    <col min="6" max="6" width="9.85546875" style="9" customWidth="1"/>
    <col min="7" max="7" width="4.7109375" style="9" customWidth="1"/>
    <col min="8" max="8" width="6.5703125" style="9" customWidth="1"/>
    <col min="9" max="9" width="7.7109375" style="9" bestFit="1" customWidth="1"/>
    <col min="10" max="10" width="5.140625" style="9" bestFit="1" customWidth="1"/>
    <col min="11" max="11" width="5" style="9" bestFit="1" customWidth="1"/>
    <col min="12" max="16384" width="9.140625" style="9"/>
  </cols>
  <sheetData>
    <row r="2" spans="2:10" x14ac:dyDescent="0.2">
      <c r="B2" s="10" t="s">
        <v>48</v>
      </c>
    </row>
    <row r="4" spans="2:10" x14ac:dyDescent="0.2">
      <c r="B4" s="9" t="s">
        <v>45</v>
      </c>
      <c r="C4" s="11" t="s">
        <v>2</v>
      </c>
      <c r="D4" s="11" t="s">
        <v>37</v>
      </c>
      <c r="E4" s="11" t="s">
        <v>43</v>
      </c>
      <c r="F4" s="9" t="s">
        <v>46</v>
      </c>
      <c r="G4" s="11" t="s">
        <v>44</v>
      </c>
      <c r="H4" s="9" t="s">
        <v>47</v>
      </c>
      <c r="I4" s="11" t="s">
        <v>34</v>
      </c>
      <c r="J4" s="11" t="s">
        <v>35</v>
      </c>
    </row>
    <row r="5" spans="2:10" x14ac:dyDescent="0.2">
      <c r="B5" s="22">
        <v>1</v>
      </c>
      <c r="C5" s="24" t="s">
        <v>7</v>
      </c>
      <c r="D5" s="24" t="s">
        <v>42</v>
      </c>
      <c r="E5" s="24">
        <v>2931</v>
      </c>
      <c r="F5" s="22">
        <v>6</v>
      </c>
      <c r="G5" s="24">
        <v>477</v>
      </c>
      <c r="H5" s="24">
        <v>20</v>
      </c>
      <c r="I5" s="24" t="s">
        <v>649</v>
      </c>
      <c r="J5" s="24">
        <v>2018</v>
      </c>
    </row>
    <row r="6" spans="2:10" x14ac:dyDescent="0.2">
      <c r="B6" s="22">
        <v>2</v>
      </c>
      <c r="C6" s="24" t="s">
        <v>8</v>
      </c>
      <c r="D6" s="24" t="s">
        <v>42</v>
      </c>
      <c r="E6" s="24">
        <v>2881</v>
      </c>
      <c r="F6" s="22">
        <v>6</v>
      </c>
      <c r="G6" s="24">
        <v>459</v>
      </c>
      <c r="H6" s="24">
        <v>17</v>
      </c>
      <c r="I6" s="24" t="s">
        <v>649</v>
      </c>
      <c r="J6" s="24">
        <v>2018</v>
      </c>
    </row>
    <row r="7" spans="2:10" x14ac:dyDescent="0.2">
      <c r="B7" s="22">
        <v>3</v>
      </c>
      <c r="C7" s="24" t="s">
        <v>9</v>
      </c>
      <c r="D7" s="24" t="s">
        <v>42</v>
      </c>
      <c r="E7" s="24">
        <v>2879</v>
      </c>
      <c r="F7" s="22">
        <v>6</v>
      </c>
      <c r="G7" s="24">
        <v>456</v>
      </c>
      <c r="H7" s="24">
        <v>16</v>
      </c>
      <c r="I7" s="24" t="s">
        <v>649</v>
      </c>
      <c r="J7" s="24">
        <v>2018</v>
      </c>
    </row>
    <row r="8" spans="2:10" x14ac:dyDescent="0.2">
      <c r="B8" s="22">
        <v>4</v>
      </c>
      <c r="C8" s="24" t="s">
        <v>3</v>
      </c>
      <c r="D8" s="24" t="s">
        <v>42</v>
      </c>
      <c r="E8" s="24">
        <v>2874</v>
      </c>
      <c r="F8" s="22">
        <v>6</v>
      </c>
      <c r="G8" s="24">
        <v>461</v>
      </c>
      <c r="H8" s="24">
        <v>15</v>
      </c>
      <c r="I8" s="24" t="s">
        <v>649</v>
      </c>
      <c r="J8" s="24">
        <v>2018</v>
      </c>
    </row>
    <row r="9" spans="2:10" x14ac:dyDescent="0.2">
      <c r="B9" s="22">
        <v>5</v>
      </c>
      <c r="C9" s="24" t="s">
        <v>13</v>
      </c>
      <c r="D9" s="24" t="s">
        <v>42</v>
      </c>
      <c r="E9" s="24">
        <v>2763</v>
      </c>
      <c r="F9" s="22">
        <v>6</v>
      </c>
      <c r="G9" s="24">
        <v>432</v>
      </c>
      <c r="H9" s="24">
        <v>14</v>
      </c>
      <c r="I9" s="24" t="s">
        <v>649</v>
      </c>
      <c r="J9" s="24">
        <v>2018</v>
      </c>
    </row>
    <row r="10" spans="2:10" x14ac:dyDescent="0.2">
      <c r="B10" s="22">
        <v>6</v>
      </c>
      <c r="C10" s="24" t="s">
        <v>12</v>
      </c>
      <c r="D10" s="24" t="s">
        <v>42</v>
      </c>
      <c r="E10" s="24">
        <v>2676</v>
      </c>
      <c r="F10" s="22">
        <v>6</v>
      </c>
      <c r="G10" s="24">
        <v>420</v>
      </c>
      <c r="H10" s="24">
        <v>13</v>
      </c>
      <c r="I10" s="24" t="s">
        <v>649</v>
      </c>
      <c r="J10" s="24">
        <v>2018</v>
      </c>
    </row>
    <row r="11" spans="2:10" x14ac:dyDescent="0.2">
      <c r="B11" s="22">
        <v>7</v>
      </c>
      <c r="C11" s="24" t="s">
        <v>11</v>
      </c>
      <c r="D11" s="24" t="s">
        <v>42</v>
      </c>
      <c r="E11" s="24">
        <v>2635</v>
      </c>
      <c r="F11" s="22">
        <v>6</v>
      </c>
      <c r="G11" s="24">
        <v>415</v>
      </c>
      <c r="H11" s="24">
        <v>12</v>
      </c>
      <c r="I11" s="24" t="s">
        <v>649</v>
      </c>
      <c r="J11" s="24">
        <v>2018</v>
      </c>
    </row>
    <row r="12" spans="2:10" x14ac:dyDescent="0.2">
      <c r="B12" s="22">
        <v>8</v>
      </c>
      <c r="C12" s="24" t="s">
        <v>18</v>
      </c>
      <c r="D12" s="24" t="s">
        <v>42</v>
      </c>
      <c r="E12" s="24">
        <v>2548</v>
      </c>
      <c r="F12" s="22">
        <v>6</v>
      </c>
      <c r="G12" s="24">
        <v>372</v>
      </c>
      <c r="H12" s="24">
        <v>11</v>
      </c>
      <c r="I12" s="24" t="s">
        <v>649</v>
      </c>
      <c r="J12" s="24">
        <v>2018</v>
      </c>
    </row>
    <row r="13" spans="2:10" x14ac:dyDescent="0.2">
      <c r="B13" s="22">
        <v>9</v>
      </c>
      <c r="C13" s="24" t="s">
        <v>15</v>
      </c>
      <c r="D13" s="24" t="s">
        <v>42</v>
      </c>
      <c r="E13" s="24">
        <v>2365</v>
      </c>
      <c r="F13" s="22">
        <v>6</v>
      </c>
      <c r="G13" s="24">
        <v>363</v>
      </c>
      <c r="H13" s="24">
        <v>10</v>
      </c>
      <c r="I13" s="24" t="s">
        <v>649</v>
      </c>
      <c r="J13" s="24">
        <v>2018</v>
      </c>
    </row>
    <row r="14" spans="2:10" x14ac:dyDescent="0.2">
      <c r="B14" s="22">
        <v>10</v>
      </c>
      <c r="C14" s="24" t="s">
        <v>20</v>
      </c>
      <c r="D14" s="24" t="s">
        <v>42</v>
      </c>
      <c r="E14" s="24">
        <v>2130</v>
      </c>
      <c r="F14" s="22">
        <v>5</v>
      </c>
      <c r="G14" s="24">
        <v>361</v>
      </c>
      <c r="H14" s="24">
        <v>9</v>
      </c>
      <c r="I14" s="24" t="s">
        <v>649</v>
      </c>
      <c r="J14" s="24">
        <v>2018</v>
      </c>
    </row>
    <row r="15" spans="2:10" x14ac:dyDescent="0.2">
      <c r="B15" s="22">
        <v>11</v>
      </c>
      <c r="C15" s="24" t="s">
        <v>362</v>
      </c>
      <c r="D15" s="24" t="s">
        <v>42</v>
      </c>
      <c r="E15" s="24">
        <v>1830</v>
      </c>
      <c r="F15" s="22">
        <v>4</v>
      </c>
      <c r="G15" s="24">
        <v>434</v>
      </c>
      <c r="H15" s="24">
        <v>8</v>
      </c>
      <c r="I15" s="24" t="s">
        <v>649</v>
      </c>
      <c r="J15" s="24">
        <v>2018</v>
      </c>
    </row>
    <row r="16" spans="2:10" x14ac:dyDescent="0.2">
      <c r="B16" s="22">
        <v>12</v>
      </c>
      <c r="C16" s="24" t="s">
        <v>240</v>
      </c>
      <c r="D16" s="24" t="s">
        <v>42</v>
      </c>
      <c r="E16" s="24">
        <v>1434</v>
      </c>
      <c r="F16" s="22">
        <v>4</v>
      </c>
      <c r="G16" s="24">
        <v>333</v>
      </c>
      <c r="H16" s="24">
        <v>7</v>
      </c>
      <c r="I16" s="24" t="s">
        <v>649</v>
      </c>
      <c r="J16" s="24">
        <v>2018</v>
      </c>
    </row>
    <row r="17" spans="2:10" x14ac:dyDescent="0.2">
      <c r="B17" s="22">
        <v>13</v>
      </c>
      <c r="C17" s="24" t="s">
        <v>5</v>
      </c>
      <c r="D17" s="24" t="s">
        <v>42</v>
      </c>
      <c r="E17" s="24">
        <v>1391</v>
      </c>
      <c r="F17" s="22">
        <v>3</v>
      </c>
      <c r="G17" s="24">
        <v>446</v>
      </c>
      <c r="H17" s="24">
        <v>6</v>
      </c>
      <c r="I17" s="24" t="s">
        <v>649</v>
      </c>
      <c r="J17" s="24">
        <v>2018</v>
      </c>
    </row>
    <row r="18" spans="2:10" x14ac:dyDescent="0.2">
      <c r="B18" s="22">
        <v>14</v>
      </c>
      <c r="C18" s="24" t="s">
        <v>235</v>
      </c>
      <c r="D18" s="24" t="s">
        <v>42</v>
      </c>
      <c r="E18" s="24">
        <v>1224</v>
      </c>
      <c r="F18" s="22">
        <v>3</v>
      </c>
      <c r="G18" s="24">
        <v>360</v>
      </c>
      <c r="H18" s="24">
        <v>5</v>
      </c>
      <c r="I18" s="24" t="s">
        <v>649</v>
      </c>
      <c r="J18" s="24">
        <v>2018</v>
      </c>
    </row>
    <row r="19" spans="2:10" x14ac:dyDescent="0.2">
      <c r="B19" s="22">
        <v>15</v>
      </c>
      <c r="C19" s="24" t="s">
        <v>26</v>
      </c>
      <c r="D19" s="24" t="s">
        <v>42</v>
      </c>
      <c r="E19" s="24">
        <v>1092</v>
      </c>
      <c r="F19" s="22">
        <v>3</v>
      </c>
      <c r="G19" s="24">
        <v>318</v>
      </c>
      <c r="H19" s="24">
        <v>4</v>
      </c>
      <c r="I19" s="24" t="s">
        <v>649</v>
      </c>
      <c r="J19" s="24">
        <v>2018</v>
      </c>
    </row>
    <row r="20" spans="2:10" x14ac:dyDescent="0.2">
      <c r="B20" s="22">
        <v>16</v>
      </c>
      <c r="C20" s="24" t="s">
        <v>22</v>
      </c>
      <c r="D20" s="24" t="s">
        <v>42</v>
      </c>
      <c r="E20" s="24">
        <v>865</v>
      </c>
      <c r="F20" s="22">
        <v>2</v>
      </c>
      <c r="G20" s="24">
        <v>412</v>
      </c>
      <c r="H20" s="24">
        <v>3</v>
      </c>
      <c r="I20" s="24" t="s">
        <v>649</v>
      </c>
      <c r="J20" s="24">
        <v>2018</v>
      </c>
    </row>
    <row r="21" spans="2:10" x14ac:dyDescent="0.2">
      <c r="B21" s="22">
        <v>17</v>
      </c>
      <c r="C21" s="24" t="s">
        <v>6</v>
      </c>
      <c r="D21" s="24" t="s">
        <v>42</v>
      </c>
      <c r="E21" s="24">
        <v>762</v>
      </c>
      <c r="F21" s="22">
        <v>2</v>
      </c>
      <c r="G21" s="24">
        <v>336</v>
      </c>
      <c r="H21" s="24">
        <v>2</v>
      </c>
      <c r="I21" s="24" t="s">
        <v>649</v>
      </c>
      <c r="J21" s="24">
        <v>2018</v>
      </c>
    </row>
    <row r="22" spans="2:10" x14ac:dyDescent="0.2">
      <c r="B22" s="22">
        <v>18</v>
      </c>
      <c r="C22" s="24" t="s">
        <v>21</v>
      </c>
      <c r="D22" s="24" t="s">
        <v>42</v>
      </c>
      <c r="E22" s="24">
        <v>747</v>
      </c>
      <c r="F22" s="22">
        <v>2</v>
      </c>
      <c r="G22" s="24">
        <v>320</v>
      </c>
      <c r="H22" s="24">
        <v>1</v>
      </c>
      <c r="I22" s="24" t="s">
        <v>649</v>
      </c>
      <c r="J22" s="24">
        <v>2018</v>
      </c>
    </row>
    <row r="23" spans="2:10" x14ac:dyDescent="0.2">
      <c r="B23" s="22">
        <v>1</v>
      </c>
      <c r="C23" s="24" t="s">
        <v>7</v>
      </c>
      <c r="D23" s="24" t="s">
        <v>156</v>
      </c>
      <c r="E23" s="24">
        <v>1162</v>
      </c>
      <c r="F23" s="22">
        <v>4</v>
      </c>
      <c r="G23" s="24">
        <v>284</v>
      </c>
      <c r="H23" s="24">
        <v>20</v>
      </c>
      <c r="I23" s="24" t="s">
        <v>649</v>
      </c>
      <c r="J23" s="24">
        <v>2018</v>
      </c>
    </row>
    <row r="24" spans="2:10" x14ac:dyDescent="0.2">
      <c r="B24" s="22">
        <v>2</v>
      </c>
      <c r="C24" s="24" t="s">
        <v>3</v>
      </c>
      <c r="D24" s="24" t="s">
        <v>156</v>
      </c>
      <c r="E24" s="24">
        <v>1143</v>
      </c>
      <c r="F24" s="22">
        <v>4</v>
      </c>
      <c r="G24" s="24">
        <v>259</v>
      </c>
      <c r="H24" s="24">
        <v>17</v>
      </c>
      <c r="I24" s="24" t="s">
        <v>649</v>
      </c>
      <c r="J24" s="24">
        <v>2018</v>
      </c>
    </row>
    <row r="25" spans="2:10" x14ac:dyDescent="0.2">
      <c r="B25" s="22">
        <v>3</v>
      </c>
      <c r="C25" s="24" t="s">
        <v>8</v>
      </c>
      <c r="D25" s="24" t="s">
        <v>156</v>
      </c>
      <c r="E25" s="24">
        <v>1126</v>
      </c>
      <c r="F25" s="22">
        <v>4</v>
      </c>
      <c r="G25" s="24">
        <v>263</v>
      </c>
      <c r="H25" s="24">
        <v>16</v>
      </c>
      <c r="I25" s="24" t="s">
        <v>649</v>
      </c>
      <c r="J25" s="24">
        <v>2018</v>
      </c>
    </row>
    <row r="26" spans="2:10" x14ac:dyDescent="0.2">
      <c r="B26" s="22">
        <v>4</v>
      </c>
      <c r="C26" s="24" t="s">
        <v>9</v>
      </c>
      <c r="D26" s="24" t="s">
        <v>156</v>
      </c>
      <c r="E26" s="24">
        <v>1119</v>
      </c>
      <c r="F26" s="22">
        <v>4</v>
      </c>
      <c r="G26" s="24">
        <v>275</v>
      </c>
      <c r="H26" s="24">
        <v>15</v>
      </c>
      <c r="I26" s="24" t="s">
        <v>649</v>
      </c>
      <c r="J26" s="24">
        <v>2018</v>
      </c>
    </row>
    <row r="27" spans="2:10" x14ac:dyDescent="0.2">
      <c r="B27" s="22">
        <v>5</v>
      </c>
      <c r="C27" s="24" t="s">
        <v>240</v>
      </c>
      <c r="D27" s="24" t="s">
        <v>156</v>
      </c>
      <c r="E27" s="24">
        <v>1103</v>
      </c>
      <c r="F27" s="22">
        <v>4</v>
      </c>
      <c r="G27" s="24">
        <v>255</v>
      </c>
      <c r="H27" s="24">
        <v>14</v>
      </c>
      <c r="I27" s="24" t="s">
        <v>649</v>
      </c>
      <c r="J27" s="24">
        <v>2018</v>
      </c>
    </row>
    <row r="28" spans="2:10" x14ac:dyDescent="0.2">
      <c r="B28" s="22">
        <v>6</v>
      </c>
      <c r="C28" s="24" t="s">
        <v>18</v>
      </c>
      <c r="D28" s="24" t="s">
        <v>156</v>
      </c>
      <c r="E28" s="24">
        <v>1087</v>
      </c>
      <c r="F28" s="22">
        <v>4</v>
      </c>
      <c r="G28" s="24">
        <v>258</v>
      </c>
      <c r="H28" s="24">
        <v>13</v>
      </c>
      <c r="I28" s="24" t="s">
        <v>649</v>
      </c>
      <c r="J28" s="24">
        <v>2018</v>
      </c>
    </row>
    <row r="29" spans="2:10" x14ac:dyDescent="0.2">
      <c r="B29" s="22">
        <v>7</v>
      </c>
      <c r="C29" s="24" t="s">
        <v>15</v>
      </c>
      <c r="D29" s="24" t="s">
        <v>156</v>
      </c>
      <c r="E29" s="24">
        <v>1032</v>
      </c>
      <c r="F29" s="22">
        <v>4</v>
      </c>
      <c r="G29" s="24">
        <v>223</v>
      </c>
      <c r="H29" s="24">
        <v>12</v>
      </c>
      <c r="I29" s="24" t="s">
        <v>649</v>
      </c>
      <c r="J29" s="24">
        <v>2018</v>
      </c>
    </row>
    <row r="30" spans="2:10" x14ac:dyDescent="0.2">
      <c r="B30" s="22">
        <v>8</v>
      </c>
      <c r="C30" s="24" t="s">
        <v>26</v>
      </c>
      <c r="D30" s="24" t="s">
        <v>156</v>
      </c>
      <c r="E30" s="24">
        <v>1012</v>
      </c>
      <c r="F30" s="22">
        <v>4</v>
      </c>
      <c r="G30" s="24">
        <v>234</v>
      </c>
      <c r="H30" s="24">
        <v>11</v>
      </c>
      <c r="I30" s="24" t="s">
        <v>649</v>
      </c>
      <c r="J30" s="24">
        <v>2018</v>
      </c>
    </row>
    <row r="31" spans="2:10" x14ac:dyDescent="0.2">
      <c r="B31" s="22">
        <v>9</v>
      </c>
      <c r="C31" s="24" t="s">
        <v>22</v>
      </c>
      <c r="D31" s="24" t="s">
        <v>156</v>
      </c>
      <c r="E31" s="24">
        <v>1007</v>
      </c>
      <c r="F31" s="22">
        <v>4</v>
      </c>
      <c r="G31" s="24">
        <v>210</v>
      </c>
      <c r="H31" s="24">
        <v>10</v>
      </c>
      <c r="I31" s="24" t="s">
        <v>649</v>
      </c>
      <c r="J31" s="24">
        <v>2018</v>
      </c>
    </row>
    <row r="32" spans="2:10" x14ac:dyDescent="0.2">
      <c r="B32" s="22">
        <v>10</v>
      </c>
      <c r="C32" s="24" t="s">
        <v>11</v>
      </c>
      <c r="D32" s="24" t="s">
        <v>156</v>
      </c>
      <c r="E32" s="24">
        <v>972</v>
      </c>
      <c r="F32" s="22">
        <v>4</v>
      </c>
      <c r="G32" s="24">
        <v>217</v>
      </c>
      <c r="H32" s="24">
        <v>9</v>
      </c>
      <c r="I32" s="24" t="s">
        <v>649</v>
      </c>
      <c r="J32" s="24">
        <v>2018</v>
      </c>
    </row>
    <row r="33" spans="2:10" x14ac:dyDescent="0.2">
      <c r="B33" s="22">
        <v>11</v>
      </c>
      <c r="C33" s="24" t="s">
        <v>12</v>
      </c>
      <c r="D33" s="24" t="s">
        <v>156</v>
      </c>
      <c r="E33" s="24">
        <v>954</v>
      </c>
      <c r="F33" s="22">
        <v>4</v>
      </c>
      <c r="G33" s="24">
        <v>228</v>
      </c>
      <c r="H33" s="24">
        <v>8</v>
      </c>
      <c r="I33" s="24" t="s">
        <v>649</v>
      </c>
      <c r="J33" s="24">
        <v>2018</v>
      </c>
    </row>
    <row r="34" spans="2:10" x14ac:dyDescent="0.2">
      <c r="B34" s="22">
        <v>12</v>
      </c>
      <c r="C34" s="24" t="s">
        <v>13</v>
      </c>
      <c r="D34" s="24" t="s">
        <v>156</v>
      </c>
      <c r="E34" s="24">
        <v>941</v>
      </c>
      <c r="F34" s="22">
        <v>4</v>
      </c>
      <c r="G34" s="24">
        <v>218</v>
      </c>
      <c r="H34" s="24">
        <v>7</v>
      </c>
      <c r="I34" s="24" t="s">
        <v>649</v>
      </c>
      <c r="J34" s="24">
        <v>2018</v>
      </c>
    </row>
    <row r="35" spans="2:10" x14ac:dyDescent="0.2">
      <c r="B35" s="22">
        <v>13</v>
      </c>
      <c r="C35" s="24" t="s">
        <v>6</v>
      </c>
      <c r="D35" s="24" t="s">
        <v>156</v>
      </c>
      <c r="E35" s="24">
        <v>520</v>
      </c>
      <c r="F35" s="22">
        <v>2</v>
      </c>
      <c r="G35" s="24">
        <v>220</v>
      </c>
      <c r="H35" s="24">
        <v>6</v>
      </c>
      <c r="I35" s="24" t="s">
        <v>649</v>
      </c>
      <c r="J35" s="24">
        <v>2018</v>
      </c>
    </row>
    <row r="36" spans="2:10" x14ac:dyDescent="0.2">
      <c r="B36" s="22">
        <v>14</v>
      </c>
      <c r="C36" s="24" t="s">
        <v>21</v>
      </c>
      <c r="D36" s="24" t="s">
        <v>156</v>
      </c>
      <c r="E36" s="24">
        <v>373</v>
      </c>
      <c r="F36" s="22">
        <v>2</v>
      </c>
      <c r="G36" s="24">
        <v>186</v>
      </c>
      <c r="H36" s="24">
        <v>5</v>
      </c>
      <c r="I36" s="24" t="s">
        <v>649</v>
      </c>
      <c r="J36" s="24">
        <v>2018</v>
      </c>
    </row>
    <row r="37" spans="2:10" x14ac:dyDescent="0.2">
      <c r="B37" s="23">
        <v>15</v>
      </c>
      <c r="C37" s="25" t="s">
        <v>235</v>
      </c>
      <c r="D37" s="25" t="s">
        <v>156</v>
      </c>
      <c r="E37" s="25">
        <v>211</v>
      </c>
      <c r="F37" s="23">
        <v>1</v>
      </c>
      <c r="G37" s="25">
        <v>211</v>
      </c>
      <c r="H37" s="25">
        <v>4</v>
      </c>
      <c r="I37" s="25" t="s">
        <v>649</v>
      </c>
      <c r="J37" s="25">
        <v>2018</v>
      </c>
    </row>
  </sheetData>
  <pageMargins left="0.25" right="0.25" top="0.75" bottom="0.75" header="0.3" footer="0.3"/>
  <pageSetup paperSize="9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/>
    <pageSetUpPr fitToPage="1"/>
  </sheetPr>
  <dimension ref="B2:J36"/>
  <sheetViews>
    <sheetView showGridLines="0" zoomScale="85" zoomScaleNormal="85" workbookViewId="0">
      <pane ySplit="4" topLeftCell="A5" activePane="bottomLeft" state="frozen"/>
      <selection activeCell="G191" sqref="G191"/>
      <selection pane="bottomLeft" activeCell="E26" sqref="E26"/>
    </sheetView>
  </sheetViews>
  <sheetFormatPr defaultRowHeight="12.75" x14ac:dyDescent="0.2"/>
  <cols>
    <col min="1" max="1" width="9.140625" style="9"/>
    <col min="2" max="2" width="3.140625" style="9" bestFit="1" customWidth="1"/>
    <col min="3" max="3" width="47.5703125" style="9" bestFit="1" customWidth="1"/>
    <col min="4" max="4" width="4.5703125" style="9" customWidth="1"/>
    <col min="5" max="5" width="7" style="9" customWidth="1"/>
    <col min="6" max="6" width="9.85546875" style="9" customWidth="1"/>
    <col min="7" max="7" width="4.7109375" style="9" customWidth="1"/>
    <col min="8" max="8" width="6.5703125" style="9" customWidth="1"/>
    <col min="9" max="9" width="7.7109375" style="9" bestFit="1" customWidth="1"/>
    <col min="10" max="10" width="5.140625" style="9" bestFit="1" customWidth="1"/>
    <col min="11" max="16384" width="9.140625" style="9"/>
  </cols>
  <sheetData>
    <row r="2" spans="2:10" x14ac:dyDescent="0.2">
      <c r="B2" s="10" t="s">
        <v>49</v>
      </c>
    </row>
    <row r="4" spans="2:10" x14ac:dyDescent="0.2">
      <c r="B4" s="11" t="s">
        <v>45</v>
      </c>
      <c r="C4" s="11" t="s">
        <v>2</v>
      </c>
      <c r="D4" s="11" t="s">
        <v>37</v>
      </c>
      <c r="E4" s="11" t="s">
        <v>43</v>
      </c>
      <c r="F4" s="11" t="s">
        <v>46</v>
      </c>
      <c r="G4" s="11" t="s">
        <v>44</v>
      </c>
      <c r="H4" s="11" t="s">
        <v>47</v>
      </c>
      <c r="I4" s="11" t="s">
        <v>34</v>
      </c>
      <c r="J4" s="11" t="s">
        <v>35</v>
      </c>
    </row>
    <row r="5" spans="2:10" x14ac:dyDescent="0.2">
      <c r="B5" s="18">
        <v>1</v>
      </c>
      <c r="C5" s="18" t="s">
        <v>7</v>
      </c>
      <c r="D5" s="18" t="s">
        <v>42</v>
      </c>
      <c r="E5" s="18">
        <v>2906</v>
      </c>
      <c r="F5" s="18">
        <v>6</v>
      </c>
      <c r="G5" s="18">
        <v>474</v>
      </c>
      <c r="H5" s="18">
        <v>20</v>
      </c>
      <c r="I5" s="18" t="s">
        <v>649</v>
      </c>
      <c r="J5" s="18">
        <v>2018</v>
      </c>
    </row>
    <row r="6" spans="2:10" x14ac:dyDescent="0.2">
      <c r="B6" s="18">
        <v>2</v>
      </c>
      <c r="C6" s="18" t="s">
        <v>3</v>
      </c>
      <c r="D6" s="18" t="s">
        <v>42</v>
      </c>
      <c r="E6" s="18">
        <v>2786</v>
      </c>
      <c r="F6" s="18">
        <v>6</v>
      </c>
      <c r="G6" s="18">
        <v>385</v>
      </c>
      <c r="H6" s="18">
        <v>17</v>
      </c>
      <c r="I6" s="18" t="s">
        <v>649</v>
      </c>
      <c r="J6" s="18">
        <v>2018</v>
      </c>
    </row>
    <row r="7" spans="2:10" x14ac:dyDescent="0.2">
      <c r="B7" s="18">
        <v>3</v>
      </c>
      <c r="C7" s="18" t="s">
        <v>8</v>
      </c>
      <c r="D7" s="18" t="s">
        <v>42</v>
      </c>
      <c r="E7" s="18">
        <v>2783</v>
      </c>
      <c r="F7" s="18">
        <v>6</v>
      </c>
      <c r="G7" s="18">
        <v>425</v>
      </c>
      <c r="H7" s="18">
        <v>16</v>
      </c>
      <c r="I7" s="18" t="s">
        <v>649</v>
      </c>
      <c r="J7" s="18">
        <v>2018</v>
      </c>
    </row>
    <row r="8" spans="2:10" x14ac:dyDescent="0.2">
      <c r="B8" s="18">
        <v>4</v>
      </c>
      <c r="C8" s="18" t="s">
        <v>9</v>
      </c>
      <c r="D8" s="18" t="s">
        <v>42</v>
      </c>
      <c r="E8" s="18">
        <v>2678</v>
      </c>
      <c r="F8" s="18">
        <v>6</v>
      </c>
      <c r="G8" s="18">
        <v>428</v>
      </c>
      <c r="H8" s="18">
        <v>15</v>
      </c>
      <c r="I8" s="18" t="s">
        <v>649</v>
      </c>
      <c r="J8" s="18">
        <v>2018</v>
      </c>
    </row>
    <row r="9" spans="2:10" x14ac:dyDescent="0.2">
      <c r="B9" s="18">
        <v>5</v>
      </c>
      <c r="C9" s="18" t="s">
        <v>12</v>
      </c>
      <c r="D9" s="18" t="s">
        <v>42</v>
      </c>
      <c r="E9" s="18">
        <v>2616</v>
      </c>
      <c r="F9" s="18">
        <v>6</v>
      </c>
      <c r="G9" s="18">
        <v>413</v>
      </c>
      <c r="H9" s="18">
        <v>14</v>
      </c>
      <c r="I9" s="18" t="s">
        <v>649</v>
      </c>
      <c r="J9" s="18">
        <v>2018</v>
      </c>
    </row>
    <row r="10" spans="2:10" x14ac:dyDescent="0.2">
      <c r="B10" s="18">
        <v>6</v>
      </c>
      <c r="C10" s="18" t="s">
        <v>18</v>
      </c>
      <c r="D10" s="18" t="s">
        <v>42</v>
      </c>
      <c r="E10" s="18">
        <v>2545</v>
      </c>
      <c r="F10" s="18">
        <v>6</v>
      </c>
      <c r="G10" s="18">
        <v>371</v>
      </c>
      <c r="H10" s="18">
        <v>13</v>
      </c>
      <c r="I10" s="18" t="s">
        <v>649</v>
      </c>
      <c r="J10" s="18">
        <v>2018</v>
      </c>
    </row>
    <row r="11" spans="2:10" x14ac:dyDescent="0.2">
      <c r="B11" s="18">
        <v>7</v>
      </c>
      <c r="C11" s="18" t="s">
        <v>11</v>
      </c>
      <c r="D11" s="18" t="s">
        <v>42</v>
      </c>
      <c r="E11" s="18">
        <v>2503</v>
      </c>
      <c r="F11" s="18">
        <v>6</v>
      </c>
      <c r="G11" s="18">
        <v>405</v>
      </c>
      <c r="H11" s="18">
        <v>12</v>
      </c>
      <c r="I11" s="18" t="s">
        <v>649</v>
      </c>
      <c r="J11" s="18">
        <v>2018</v>
      </c>
    </row>
    <row r="12" spans="2:10" x14ac:dyDescent="0.2">
      <c r="B12" s="18">
        <v>8</v>
      </c>
      <c r="C12" s="18" t="s">
        <v>13</v>
      </c>
      <c r="D12" s="18" t="s">
        <v>42</v>
      </c>
      <c r="E12" s="18">
        <v>2456</v>
      </c>
      <c r="F12" s="18">
        <v>6</v>
      </c>
      <c r="G12" s="18">
        <v>358</v>
      </c>
      <c r="H12" s="18">
        <v>11</v>
      </c>
      <c r="I12" s="18" t="s">
        <v>649</v>
      </c>
      <c r="J12" s="18">
        <v>2018</v>
      </c>
    </row>
    <row r="13" spans="2:10" x14ac:dyDescent="0.2">
      <c r="B13" s="18">
        <v>9</v>
      </c>
      <c r="C13" s="18" t="s">
        <v>15</v>
      </c>
      <c r="D13" s="18" t="s">
        <v>42</v>
      </c>
      <c r="E13" s="18">
        <v>2352</v>
      </c>
      <c r="F13" s="18">
        <v>6</v>
      </c>
      <c r="G13" s="18">
        <v>354</v>
      </c>
      <c r="H13" s="18">
        <v>10</v>
      </c>
      <c r="I13" s="18" t="s">
        <v>649</v>
      </c>
      <c r="J13" s="18">
        <v>2018</v>
      </c>
    </row>
    <row r="14" spans="2:10" x14ac:dyDescent="0.2">
      <c r="B14" s="18">
        <v>10</v>
      </c>
      <c r="C14" s="18" t="s">
        <v>20</v>
      </c>
      <c r="D14" s="18" t="s">
        <v>42</v>
      </c>
      <c r="E14" s="18">
        <v>1275</v>
      </c>
      <c r="F14" s="18">
        <v>3</v>
      </c>
      <c r="G14" s="18">
        <v>394</v>
      </c>
      <c r="H14" s="18">
        <v>9</v>
      </c>
      <c r="I14" s="18" t="s">
        <v>649</v>
      </c>
      <c r="J14" s="18">
        <v>2018</v>
      </c>
    </row>
    <row r="15" spans="2:10" x14ac:dyDescent="0.2">
      <c r="B15" s="18">
        <v>11</v>
      </c>
      <c r="C15" s="18" t="s">
        <v>235</v>
      </c>
      <c r="D15" s="18" t="s">
        <v>42</v>
      </c>
      <c r="E15" s="18">
        <v>1222</v>
      </c>
      <c r="F15" s="18">
        <v>3</v>
      </c>
      <c r="G15" s="18">
        <v>359</v>
      </c>
      <c r="H15" s="18">
        <v>8</v>
      </c>
      <c r="I15" s="18" t="s">
        <v>649</v>
      </c>
      <c r="J15" s="18">
        <v>2018</v>
      </c>
    </row>
    <row r="16" spans="2:10" x14ac:dyDescent="0.2">
      <c r="B16" s="18">
        <v>12</v>
      </c>
      <c r="C16" s="18" t="s">
        <v>240</v>
      </c>
      <c r="D16" s="18" t="s">
        <v>42</v>
      </c>
      <c r="E16" s="18">
        <v>1098</v>
      </c>
      <c r="F16" s="18">
        <v>3</v>
      </c>
      <c r="G16" s="18">
        <v>344</v>
      </c>
      <c r="H16" s="18">
        <v>7</v>
      </c>
      <c r="I16" s="18" t="s">
        <v>649</v>
      </c>
      <c r="J16" s="18">
        <v>2018</v>
      </c>
    </row>
    <row r="17" spans="2:10" x14ac:dyDescent="0.2">
      <c r="B17" s="18">
        <v>13</v>
      </c>
      <c r="C17" s="18" t="s">
        <v>5</v>
      </c>
      <c r="D17" s="18" t="s">
        <v>42</v>
      </c>
      <c r="E17" s="18">
        <v>928</v>
      </c>
      <c r="F17" s="18">
        <v>2</v>
      </c>
      <c r="G17" s="18">
        <v>446</v>
      </c>
      <c r="H17" s="18">
        <v>6</v>
      </c>
      <c r="I17" s="18" t="s">
        <v>649</v>
      </c>
      <c r="J17" s="18">
        <v>2018</v>
      </c>
    </row>
    <row r="18" spans="2:10" x14ac:dyDescent="0.2">
      <c r="B18" s="18">
        <v>14</v>
      </c>
      <c r="C18" s="18" t="s">
        <v>22</v>
      </c>
      <c r="D18" s="18" t="s">
        <v>42</v>
      </c>
      <c r="E18" s="18">
        <v>864</v>
      </c>
      <c r="F18" s="18">
        <v>2</v>
      </c>
      <c r="G18" s="18">
        <v>411</v>
      </c>
      <c r="H18" s="18">
        <v>5</v>
      </c>
      <c r="I18" s="18" t="s">
        <v>649</v>
      </c>
      <c r="J18" s="18">
        <v>2018</v>
      </c>
    </row>
    <row r="19" spans="2:10" x14ac:dyDescent="0.2">
      <c r="B19" s="18">
        <v>15</v>
      </c>
      <c r="C19" s="18" t="s">
        <v>6</v>
      </c>
      <c r="D19" s="18" t="s">
        <v>42</v>
      </c>
      <c r="E19" s="18">
        <v>761</v>
      </c>
      <c r="F19" s="18">
        <v>2</v>
      </c>
      <c r="G19" s="18">
        <v>335</v>
      </c>
      <c r="H19" s="18">
        <v>4</v>
      </c>
      <c r="I19" s="18" t="s">
        <v>649</v>
      </c>
      <c r="J19" s="18">
        <v>2018</v>
      </c>
    </row>
    <row r="20" spans="2:10" x14ac:dyDescent="0.2">
      <c r="B20" s="18">
        <v>16</v>
      </c>
      <c r="C20" s="18" t="s">
        <v>21</v>
      </c>
      <c r="D20" s="18" t="s">
        <v>42</v>
      </c>
      <c r="E20" s="18">
        <v>746</v>
      </c>
      <c r="F20" s="18">
        <v>2</v>
      </c>
      <c r="G20" s="18">
        <v>319</v>
      </c>
      <c r="H20" s="18">
        <v>3</v>
      </c>
      <c r="I20" s="18" t="s">
        <v>649</v>
      </c>
      <c r="J20" s="18">
        <v>2018</v>
      </c>
    </row>
    <row r="21" spans="2:10" x14ac:dyDescent="0.2">
      <c r="B21" s="18">
        <v>17</v>
      </c>
      <c r="C21" s="18" t="s">
        <v>26</v>
      </c>
      <c r="D21" s="18" t="s">
        <v>42</v>
      </c>
      <c r="E21" s="18">
        <v>654</v>
      </c>
      <c r="F21" s="18">
        <v>2</v>
      </c>
      <c r="G21" s="18">
        <v>317</v>
      </c>
      <c r="H21" s="18">
        <v>2</v>
      </c>
      <c r="I21" s="18" t="s">
        <v>649</v>
      </c>
      <c r="J21" s="18">
        <v>2018</v>
      </c>
    </row>
    <row r="22" spans="2:10" x14ac:dyDescent="0.2">
      <c r="B22" s="18">
        <v>18</v>
      </c>
      <c r="C22" s="18" t="s">
        <v>362</v>
      </c>
      <c r="D22" s="18" t="s">
        <v>42</v>
      </c>
      <c r="E22" s="18">
        <v>489</v>
      </c>
      <c r="F22" s="18">
        <v>1</v>
      </c>
      <c r="G22" s="18">
        <v>489</v>
      </c>
      <c r="H22" s="18">
        <v>1</v>
      </c>
      <c r="I22" s="18" t="s">
        <v>649</v>
      </c>
      <c r="J22" s="18">
        <v>2018</v>
      </c>
    </row>
    <row r="23" spans="2:10" x14ac:dyDescent="0.2">
      <c r="B23" s="18">
        <v>1</v>
      </c>
      <c r="C23" s="18" t="s">
        <v>7</v>
      </c>
      <c r="D23" s="18" t="s">
        <v>156</v>
      </c>
      <c r="E23" s="18">
        <v>1157</v>
      </c>
      <c r="F23" s="18">
        <v>4</v>
      </c>
      <c r="G23" s="18">
        <v>281</v>
      </c>
      <c r="H23" s="18">
        <v>20</v>
      </c>
      <c r="I23" s="18" t="s">
        <v>649</v>
      </c>
      <c r="J23" s="18">
        <v>2018</v>
      </c>
    </row>
    <row r="24" spans="2:10" x14ac:dyDescent="0.2">
      <c r="B24" s="18">
        <v>2</v>
      </c>
      <c r="C24" s="18" t="s">
        <v>3</v>
      </c>
      <c r="D24" s="18" t="s">
        <v>156</v>
      </c>
      <c r="E24" s="18">
        <v>1124</v>
      </c>
      <c r="F24" s="18">
        <v>4</v>
      </c>
      <c r="G24" s="18">
        <v>240</v>
      </c>
      <c r="H24" s="18">
        <v>17</v>
      </c>
      <c r="I24" s="18" t="s">
        <v>649</v>
      </c>
      <c r="J24" s="18">
        <v>2018</v>
      </c>
    </row>
    <row r="25" spans="2:10" x14ac:dyDescent="0.2">
      <c r="B25" s="18">
        <v>3</v>
      </c>
      <c r="C25" s="18" t="s">
        <v>9</v>
      </c>
      <c r="D25" s="18" t="s">
        <v>156</v>
      </c>
      <c r="E25" s="18">
        <v>1098</v>
      </c>
      <c r="F25" s="18">
        <v>4</v>
      </c>
      <c r="G25" s="18">
        <v>254</v>
      </c>
      <c r="H25" s="18">
        <v>16</v>
      </c>
      <c r="I25" s="18" t="s">
        <v>649</v>
      </c>
      <c r="J25" s="18">
        <v>2018</v>
      </c>
    </row>
    <row r="26" spans="2:10" x14ac:dyDescent="0.2">
      <c r="B26" s="18">
        <v>4</v>
      </c>
      <c r="C26" s="18" t="s">
        <v>8</v>
      </c>
      <c r="D26" s="18" t="s">
        <v>156</v>
      </c>
      <c r="E26" s="18">
        <v>1067</v>
      </c>
      <c r="F26" s="18">
        <v>4</v>
      </c>
      <c r="G26" s="18">
        <v>260</v>
      </c>
      <c r="H26" s="18">
        <v>15</v>
      </c>
      <c r="I26" s="18" t="s">
        <v>649</v>
      </c>
      <c r="J26" s="18">
        <v>2018</v>
      </c>
    </row>
    <row r="27" spans="2:10" x14ac:dyDescent="0.2">
      <c r="B27" s="18">
        <v>5</v>
      </c>
      <c r="C27" s="18" t="s">
        <v>15</v>
      </c>
      <c r="D27" s="18" t="s">
        <v>156</v>
      </c>
      <c r="E27" s="18">
        <v>1032</v>
      </c>
      <c r="F27" s="18">
        <v>4</v>
      </c>
      <c r="G27" s="18">
        <v>223</v>
      </c>
      <c r="H27" s="18">
        <v>14</v>
      </c>
      <c r="I27" s="18" t="s">
        <v>649</v>
      </c>
      <c r="J27" s="18">
        <v>2018</v>
      </c>
    </row>
    <row r="28" spans="2:10" x14ac:dyDescent="0.2">
      <c r="B28" s="18">
        <v>6</v>
      </c>
      <c r="C28" s="18" t="s">
        <v>18</v>
      </c>
      <c r="D28" s="18" t="s">
        <v>156</v>
      </c>
      <c r="E28" s="18">
        <v>1021</v>
      </c>
      <c r="F28" s="18">
        <v>4</v>
      </c>
      <c r="G28" s="18">
        <v>247</v>
      </c>
      <c r="H28" s="18">
        <v>13</v>
      </c>
      <c r="I28" s="18" t="s">
        <v>649</v>
      </c>
      <c r="J28" s="18">
        <v>2018</v>
      </c>
    </row>
    <row r="29" spans="2:10" x14ac:dyDescent="0.2">
      <c r="B29" s="18">
        <v>7</v>
      </c>
      <c r="C29" s="18" t="s">
        <v>12</v>
      </c>
      <c r="D29" s="18" t="s">
        <v>156</v>
      </c>
      <c r="E29" s="18">
        <v>954</v>
      </c>
      <c r="F29" s="18">
        <v>4</v>
      </c>
      <c r="G29" s="18">
        <v>228</v>
      </c>
      <c r="H29" s="18">
        <v>12</v>
      </c>
      <c r="I29" s="18" t="s">
        <v>649</v>
      </c>
      <c r="J29" s="18">
        <v>2018</v>
      </c>
    </row>
    <row r="30" spans="2:10" x14ac:dyDescent="0.2">
      <c r="B30" s="18">
        <v>8</v>
      </c>
      <c r="C30" s="18" t="s">
        <v>26</v>
      </c>
      <c r="D30" s="18" t="s">
        <v>156</v>
      </c>
      <c r="E30" s="18">
        <v>932</v>
      </c>
      <c r="F30" s="18">
        <v>4</v>
      </c>
      <c r="G30" s="18">
        <v>190</v>
      </c>
      <c r="H30" s="18">
        <v>11</v>
      </c>
      <c r="I30" s="18" t="s">
        <v>649</v>
      </c>
      <c r="J30" s="18">
        <v>2018</v>
      </c>
    </row>
    <row r="31" spans="2:10" x14ac:dyDescent="0.2">
      <c r="B31" s="18">
        <v>9</v>
      </c>
      <c r="C31" s="18" t="s">
        <v>13</v>
      </c>
      <c r="D31" s="18" t="s">
        <v>156</v>
      </c>
      <c r="E31" s="18">
        <v>857</v>
      </c>
      <c r="F31" s="18">
        <v>4</v>
      </c>
      <c r="G31" s="18">
        <v>207</v>
      </c>
      <c r="H31" s="18">
        <v>10</v>
      </c>
      <c r="I31" s="18" t="s">
        <v>649</v>
      </c>
      <c r="J31" s="18">
        <v>2018</v>
      </c>
    </row>
    <row r="32" spans="2:10" x14ac:dyDescent="0.2">
      <c r="B32" s="18">
        <v>10</v>
      </c>
      <c r="C32" s="18" t="s">
        <v>22</v>
      </c>
      <c r="D32" s="18" t="s">
        <v>156</v>
      </c>
      <c r="E32" s="18">
        <v>765</v>
      </c>
      <c r="F32" s="18">
        <v>3</v>
      </c>
      <c r="G32" s="18">
        <v>210</v>
      </c>
      <c r="H32" s="18">
        <v>9</v>
      </c>
      <c r="I32" s="18" t="s">
        <v>649</v>
      </c>
      <c r="J32" s="18">
        <v>2018</v>
      </c>
    </row>
    <row r="33" spans="2:10" x14ac:dyDescent="0.2">
      <c r="B33" s="18">
        <v>11</v>
      </c>
      <c r="C33" s="18" t="s">
        <v>11</v>
      </c>
      <c r="D33" s="18" t="s">
        <v>156</v>
      </c>
      <c r="E33" s="18">
        <v>642</v>
      </c>
      <c r="F33" s="18">
        <v>3</v>
      </c>
      <c r="G33" s="18">
        <v>188</v>
      </c>
      <c r="H33" s="18">
        <v>8</v>
      </c>
      <c r="I33" s="18" t="s">
        <v>649</v>
      </c>
      <c r="J33" s="18">
        <v>2018</v>
      </c>
    </row>
    <row r="34" spans="2:10" x14ac:dyDescent="0.2">
      <c r="B34" s="18">
        <v>12</v>
      </c>
      <c r="C34" s="18" t="s">
        <v>6</v>
      </c>
      <c r="D34" s="18" t="s">
        <v>156</v>
      </c>
      <c r="E34" s="18">
        <v>520</v>
      </c>
      <c r="F34" s="18">
        <v>2</v>
      </c>
      <c r="G34" s="18">
        <v>220</v>
      </c>
      <c r="H34" s="18">
        <v>7</v>
      </c>
      <c r="I34" s="18" t="s">
        <v>649</v>
      </c>
      <c r="J34" s="18">
        <v>2018</v>
      </c>
    </row>
    <row r="35" spans="2:10" x14ac:dyDescent="0.2">
      <c r="B35" s="18">
        <v>13</v>
      </c>
      <c r="C35" s="18" t="s">
        <v>240</v>
      </c>
      <c r="D35" s="18" t="s">
        <v>156</v>
      </c>
      <c r="E35" s="18">
        <v>463</v>
      </c>
      <c r="F35" s="18">
        <v>2</v>
      </c>
      <c r="G35" s="18">
        <v>225</v>
      </c>
      <c r="H35" s="18">
        <v>6</v>
      </c>
      <c r="I35" s="18" t="s">
        <v>649</v>
      </c>
      <c r="J35" s="18">
        <v>2018</v>
      </c>
    </row>
    <row r="36" spans="2:10" x14ac:dyDescent="0.2">
      <c r="B36" s="18">
        <v>14</v>
      </c>
      <c r="C36" s="18" t="s">
        <v>21</v>
      </c>
      <c r="D36" s="18" t="s">
        <v>156</v>
      </c>
      <c r="E36" s="18">
        <v>373</v>
      </c>
      <c r="F36" s="18">
        <v>2</v>
      </c>
      <c r="G36" s="18">
        <v>186</v>
      </c>
      <c r="H36" s="18">
        <v>5</v>
      </c>
      <c r="I36" s="18" t="s">
        <v>649</v>
      </c>
      <c r="J36" s="18">
        <v>2018</v>
      </c>
    </row>
  </sheetData>
  <pageMargins left="0.25" right="0.25" top="0.75" bottom="0.75" header="0.3" footer="0.3"/>
  <pageSetup paperSize="9" fitToHeight="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83"/>
  <sheetViews>
    <sheetView showGridLines="0" topLeftCell="A356" zoomScale="85" zoomScaleNormal="85" workbookViewId="0">
      <selection activeCell="A383" sqref="A383"/>
    </sheetView>
  </sheetViews>
  <sheetFormatPr defaultColWidth="12.140625" defaultRowHeight="12.75" x14ac:dyDescent="0.2"/>
  <cols>
    <col min="1" max="1" width="4.140625" style="13" bestFit="1" customWidth="1"/>
    <col min="2" max="2" width="23.28515625" style="13" bestFit="1" customWidth="1"/>
    <col min="3" max="3" width="9.28515625" style="13" bestFit="1" customWidth="1"/>
    <col min="4" max="4" width="8.140625" style="13" bestFit="1" customWidth="1"/>
    <col min="5" max="5" width="47.5703125" style="13" bestFit="1" customWidth="1"/>
    <col min="6" max="6" width="6.42578125" style="13" bestFit="1" customWidth="1"/>
    <col min="7" max="7" width="11.85546875" style="13" bestFit="1" customWidth="1"/>
    <col min="8" max="8" width="12.85546875" style="13" bestFit="1" customWidth="1"/>
    <col min="9" max="9" width="11.28515625" style="13" bestFit="1" customWidth="1"/>
    <col min="10" max="10" width="23.28515625" style="13" bestFit="1" customWidth="1"/>
    <col min="11" max="11" width="4.85546875" style="13" bestFit="1" customWidth="1"/>
    <col min="12" max="12" width="11.42578125" style="13" bestFit="1" customWidth="1"/>
    <col min="13" max="13" width="47.5703125" style="13" bestFit="1" customWidth="1"/>
    <col min="14" max="14" width="51" style="13" bestFit="1" customWidth="1"/>
    <col min="15" max="15" width="11.28515625" style="13" bestFit="1" customWidth="1"/>
    <col min="16" max="16" width="12.28515625" style="13" bestFit="1" customWidth="1"/>
    <col min="17" max="17" width="40.5703125" style="13" bestFit="1" customWidth="1"/>
    <col min="18" max="16384" width="12.140625" style="13"/>
  </cols>
  <sheetData>
    <row r="1" spans="1:17" x14ac:dyDescent="0.2">
      <c r="A1" s="12" t="s">
        <v>32</v>
      </c>
      <c r="B1" s="12" t="s">
        <v>1</v>
      </c>
      <c r="C1" s="12" t="s">
        <v>51</v>
      </c>
      <c r="D1" s="12" t="s">
        <v>0</v>
      </c>
      <c r="E1" s="12" t="s">
        <v>2</v>
      </c>
      <c r="F1" s="12" t="s">
        <v>33</v>
      </c>
      <c r="G1" s="13" t="s">
        <v>91</v>
      </c>
      <c r="H1" s="13" t="s">
        <v>92</v>
      </c>
      <c r="I1" s="13" t="s">
        <v>64</v>
      </c>
      <c r="J1" s="13" t="s">
        <v>71</v>
      </c>
      <c r="K1" s="13" t="s">
        <v>65</v>
      </c>
      <c r="L1" s="13" t="s">
        <v>66</v>
      </c>
      <c r="M1" s="13" t="s">
        <v>67</v>
      </c>
      <c r="N1" s="13" t="s">
        <v>68</v>
      </c>
      <c r="O1" s="13" t="s">
        <v>93</v>
      </c>
      <c r="P1" s="13" t="s">
        <v>94</v>
      </c>
      <c r="Q1" s="13" t="s">
        <v>122</v>
      </c>
    </row>
    <row r="2" spans="1:17" x14ac:dyDescent="0.2">
      <c r="A2" s="12">
        <v>1</v>
      </c>
      <c r="B2" s="12" t="s">
        <v>436</v>
      </c>
      <c r="C2" s="12" t="s">
        <v>793</v>
      </c>
      <c r="D2" s="15">
        <v>3.1296296296296294E-2</v>
      </c>
      <c r="E2" s="12"/>
      <c r="F2" s="12" t="s">
        <v>148</v>
      </c>
      <c r="G2" s="13" t="s">
        <v>96</v>
      </c>
      <c r="H2" s="13" t="s">
        <v>95</v>
      </c>
      <c r="I2" s="12" t="s">
        <v>69</v>
      </c>
      <c r="J2" s="12" t="s">
        <v>817</v>
      </c>
      <c r="K2" s="12">
        <v>24</v>
      </c>
      <c r="L2" s="12" t="s">
        <v>70</v>
      </c>
      <c r="M2" s="12" t="s">
        <v>438</v>
      </c>
      <c r="N2" s="12"/>
      <c r="O2" s="13" t="s">
        <v>96</v>
      </c>
      <c r="P2" s="13" t="s">
        <v>96</v>
      </c>
      <c r="Q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[Check Club] [Check Name] </v>
      </c>
    </row>
    <row r="3" spans="1:17" x14ac:dyDescent="0.2">
      <c r="A3" s="12">
        <v>2</v>
      </c>
      <c r="B3" s="12" t="s">
        <v>233</v>
      </c>
      <c r="C3" s="12" t="s">
        <v>234</v>
      </c>
      <c r="D3" s="15">
        <v>3.3935185185185186E-2</v>
      </c>
      <c r="E3" s="12" t="s">
        <v>8</v>
      </c>
      <c r="F3" s="12" t="s">
        <v>4</v>
      </c>
      <c r="G3" s="13" t="s">
        <v>95</v>
      </c>
      <c r="H3" s="13" t="s">
        <v>95</v>
      </c>
      <c r="I3" s="12" t="s">
        <v>69</v>
      </c>
      <c r="J3" s="12" t="s">
        <v>233</v>
      </c>
      <c r="K3" s="12">
        <v>35</v>
      </c>
      <c r="L3" s="12" t="s">
        <v>70</v>
      </c>
      <c r="M3" s="12" t="s">
        <v>8</v>
      </c>
      <c r="N3" s="12"/>
      <c r="O3" s="13" t="s">
        <v>95</v>
      </c>
      <c r="P3" s="13" t="s">
        <v>95</v>
      </c>
      <c r="Q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" spans="1:17" x14ac:dyDescent="0.2">
      <c r="A4" s="12">
        <v>3</v>
      </c>
      <c r="B4" s="12" t="s">
        <v>440</v>
      </c>
      <c r="C4" s="12" t="s">
        <v>651</v>
      </c>
      <c r="D4" s="15">
        <v>3.4004629629629628E-2</v>
      </c>
      <c r="E4" s="12" t="s">
        <v>3</v>
      </c>
      <c r="F4" s="12" t="s">
        <v>4</v>
      </c>
      <c r="G4" s="13" t="s">
        <v>95</v>
      </c>
      <c r="H4" s="13" t="s">
        <v>95</v>
      </c>
      <c r="I4" s="12" t="s">
        <v>69</v>
      </c>
      <c r="J4" s="12" t="s">
        <v>440</v>
      </c>
      <c r="K4" s="12">
        <v>36</v>
      </c>
      <c r="L4" s="12" t="s">
        <v>70</v>
      </c>
      <c r="M4" s="12" t="s">
        <v>3</v>
      </c>
      <c r="N4" s="12" t="s">
        <v>116</v>
      </c>
      <c r="O4" s="13" t="s">
        <v>95</v>
      </c>
      <c r="P4" s="13" t="s">
        <v>95</v>
      </c>
      <c r="Q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5" spans="1:17" x14ac:dyDescent="0.2">
      <c r="A5" s="12">
        <v>4</v>
      </c>
      <c r="B5" s="12" t="s">
        <v>441</v>
      </c>
      <c r="C5" s="12" t="s">
        <v>794</v>
      </c>
      <c r="D5" s="15">
        <v>3.457175925925926E-2</v>
      </c>
      <c r="E5" s="12"/>
      <c r="F5" s="12" t="s">
        <v>4</v>
      </c>
      <c r="G5" s="13" t="s">
        <v>96</v>
      </c>
      <c r="H5" s="13" t="s">
        <v>95</v>
      </c>
      <c r="I5" s="12" t="s">
        <v>69</v>
      </c>
      <c r="J5" s="12" t="s">
        <v>441</v>
      </c>
      <c r="K5" s="12">
        <v>37</v>
      </c>
      <c r="L5" s="12" t="s">
        <v>70</v>
      </c>
      <c r="M5" s="12" t="s">
        <v>818</v>
      </c>
      <c r="N5" s="12" t="s">
        <v>819</v>
      </c>
      <c r="O5" s="13" t="s">
        <v>96</v>
      </c>
      <c r="P5" s="13" t="s">
        <v>95</v>
      </c>
      <c r="Q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[Check Club] </v>
      </c>
    </row>
    <row r="6" spans="1:17" x14ac:dyDescent="0.2">
      <c r="A6" s="12">
        <v>5</v>
      </c>
      <c r="B6" s="12" t="s">
        <v>157</v>
      </c>
      <c r="C6" s="12" t="s">
        <v>158</v>
      </c>
      <c r="D6" s="15">
        <v>3.4687500000000003E-2</v>
      </c>
      <c r="E6" s="12" t="s">
        <v>7</v>
      </c>
      <c r="F6" s="12" t="s">
        <v>4</v>
      </c>
      <c r="G6" s="13" t="s">
        <v>95</v>
      </c>
      <c r="H6" s="13" t="s">
        <v>95</v>
      </c>
      <c r="I6" s="12" t="s">
        <v>69</v>
      </c>
      <c r="J6" s="12" t="s">
        <v>157</v>
      </c>
      <c r="K6" s="12">
        <v>38</v>
      </c>
      <c r="L6" s="12" t="s">
        <v>70</v>
      </c>
      <c r="M6" s="12" t="s">
        <v>7</v>
      </c>
      <c r="N6" s="12" t="s">
        <v>232</v>
      </c>
      <c r="O6" s="13" t="s">
        <v>95</v>
      </c>
      <c r="P6" s="13" t="s">
        <v>95</v>
      </c>
      <c r="Q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7" spans="1:17" x14ac:dyDescent="0.2">
      <c r="A7" s="12">
        <v>6</v>
      </c>
      <c r="B7" s="12" t="s">
        <v>109</v>
      </c>
      <c r="C7" s="12" t="s">
        <v>110</v>
      </c>
      <c r="D7" s="15">
        <v>3.4803240740740739E-2</v>
      </c>
      <c r="E7" s="12" t="s">
        <v>7</v>
      </c>
      <c r="F7" s="12" t="s">
        <v>148</v>
      </c>
      <c r="G7" s="13" t="s">
        <v>95</v>
      </c>
      <c r="H7" s="13" t="s">
        <v>95</v>
      </c>
      <c r="I7" s="12" t="s">
        <v>69</v>
      </c>
      <c r="J7" s="12" t="s">
        <v>109</v>
      </c>
      <c r="K7" s="12">
        <v>31</v>
      </c>
      <c r="L7" s="12" t="s">
        <v>70</v>
      </c>
      <c r="M7" s="12" t="s">
        <v>7</v>
      </c>
      <c r="N7" s="12" t="s">
        <v>113</v>
      </c>
      <c r="O7" s="13" t="s">
        <v>95</v>
      </c>
      <c r="P7" s="13" t="s">
        <v>95</v>
      </c>
      <c r="Q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8" spans="1:17" x14ac:dyDescent="0.2">
      <c r="A8" s="12">
        <v>7</v>
      </c>
      <c r="B8" s="12" t="s">
        <v>134</v>
      </c>
      <c r="C8" s="12" t="s">
        <v>124</v>
      </c>
      <c r="D8" s="15">
        <v>3.5497685185185188E-2</v>
      </c>
      <c r="E8" s="12" t="s">
        <v>7</v>
      </c>
      <c r="F8" s="12" t="s">
        <v>4</v>
      </c>
      <c r="G8" s="13" t="s">
        <v>95</v>
      </c>
      <c r="H8" s="13" t="s">
        <v>95</v>
      </c>
      <c r="I8" s="12" t="s">
        <v>69</v>
      </c>
      <c r="J8" s="12" t="s">
        <v>134</v>
      </c>
      <c r="K8" s="12">
        <v>40</v>
      </c>
      <c r="L8" s="12" t="s">
        <v>70</v>
      </c>
      <c r="M8" s="12" t="s">
        <v>7</v>
      </c>
      <c r="N8" s="12"/>
      <c r="O8" s="13" t="s">
        <v>95</v>
      </c>
      <c r="P8" s="13" t="s">
        <v>95</v>
      </c>
      <c r="Q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9" spans="1:17" x14ac:dyDescent="0.2">
      <c r="A9" s="12">
        <v>8</v>
      </c>
      <c r="B9" s="12" t="s">
        <v>53</v>
      </c>
      <c r="C9" s="12" t="s">
        <v>77</v>
      </c>
      <c r="D9" s="15">
        <v>3.5937499999999997E-2</v>
      </c>
      <c r="E9" s="12" t="s">
        <v>13</v>
      </c>
      <c r="F9" s="12" t="s">
        <v>148</v>
      </c>
      <c r="G9" s="13" t="s">
        <v>95</v>
      </c>
      <c r="H9" s="13" t="s">
        <v>95</v>
      </c>
      <c r="I9" s="12" t="s">
        <v>69</v>
      </c>
      <c r="J9" s="12" t="s">
        <v>53</v>
      </c>
      <c r="K9" s="12">
        <v>29</v>
      </c>
      <c r="L9" s="12" t="s">
        <v>70</v>
      </c>
      <c r="M9" s="12" t="s">
        <v>13</v>
      </c>
      <c r="N9" s="12"/>
      <c r="O9" s="13" t="s">
        <v>95</v>
      </c>
      <c r="P9" s="13" t="s">
        <v>95</v>
      </c>
      <c r="Q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0" spans="1:17" x14ac:dyDescent="0.2">
      <c r="A10" s="12">
        <v>9</v>
      </c>
      <c r="B10" s="12" t="s">
        <v>443</v>
      </c>
      <c r="C10" s="12" t="s">
        <v>232</v>
      </c>
      <c r="D10" s="15">
        <v>3.6238425925925924E-2</v>
      </c>
      <c r="E10" s="12"/>
      <c r="F10" s="12" t="s">
        <v>148</v>
      </c>
      <c r="G10" s="13" t="s">
        <v>96</v>
      </c>
      <c r="H10" s="13" t="s">
        <v>96</v>
      </c>
      <c r="I10" s="12"/>
      <c r="J10" s="12" t="s">
        <v>72</v>
      </c>
      <c r="K10" s="12"/>
      <c r="L10" s="12"/>
      <c r="M10" s="12"/>
      <c r="N10" s="12"/>
      <c r="O10" s="13" t="s">
        <v>95</v>
      </c>
      <c r="P10" s="13" t="s">
        <v>96</v>
      </c>
      <c r="Q1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11" spans="1:17" x14ac:dyDescent="0.2">
      <c r="A11" s="12">
        <v>10</v>
      </c>
      <c r="B11" s="12" t="s">
        <v>159</v>
      </c>
      <c r="C11" s="12" t="s">
        <v>160</v>
      </c>
      <c r="D11" s="15">
        <v>3.6377314814814814E-2</v>
      </c>
      <c r="E11" s="12" t="s">
        <v>9</v>
      </c>
      <c r="F11" s="12" t="s">
        <v>148</v>
      </c>
      <c r="G11" s="13" t="s">
        <v>95</v>
      </c>
      <c r="H11" s="13" t="s">
        <v>95</v>
      </c>
      <c r="I11" s="12" t="s">
        <v>69</v>
      </c>
      <c r="J11" s="12" t="s">
        <v>159</v>
      </c>
      <c r="K11" s="12">
        <v>34</v>
      </c>
      <c r="L11" s="12" t="s">
        <v>70</v>
      </c>
      <c r="M11" s="12" t="s">
        <v>9</v>
      </c>
      <c r="N11" s="12" t="s">
        <v>232</v>
      </c>
      <c r="O11" s="13" t="s">
        <v>95</v>
      </c>
      <c r="P11" s="13" t="s">
        <v>95</v>
      </c>
      <c r="Q1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2" spans="1:17" x14ac:dyDescent="0.2">
      <c r="A12" s="12">
        <v>11</v>
      </c>
      <c r="B12" s="12" t="s">
        <v>165</v>
      </c>
      <c r="C12" s="12" t="s">
        <v>166</v>
      </c>
      <c r="D12" s="15">
        <v>3.6701388888888888E-2</v>
      </c>
      <c r="E12" s="12" t="s">
        <v>9</v>
      </c>
      <c r="F12" s="12" t="s">
        <v>148</v>
      </c>
      <c r="G12" s="13" t="s">
        <v>95</v>
      </c>
      <c r="H12" s="13" t="s">
        <v>95</v>
      </c>
      <c r="I12" s="12" t="s">
        <v>69</v>
      </c>
      <c r="J12" s="12" t="s">
        <v>165</v>
      </c>
      <c r="K12" s="12">
        <v>26</v>
      </c>
      <c r="L12" s="12" t="s">
        <v>70</v>
      </c>
      <c r="M12" s="12" t="s">
        <v>9</v>
      </c>
      <c r="N12" s="12" t="s">
        <v>232</v>
      </c>
      <c r="O12" s="13" t="s">
        <v>95</v>
      </c>
      <c r="P12" s="13" t="s">
        <v>95</v>
      </c>
      <c r="Q1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3" spans="1:17" x14ac:dyDescent="0.2">
      <c r="A13" s="12">
        <v>12</v>
      </c>
      <c r="B13" s="12" t="s">
        <v>161</v>
      </c>
      <c r="C13" s="12" t="s">
        <v>162</v>
      </c>
      <c r="D13" s="15">
        <v>3.6724537037037035E-2</v>
      </c>
      <c r="E13" s="12" t="s">
        <v>20</v>
      </c>
      <c r="F13" s="12" t="s">
        <v>148</v>
      </c>
      <c r="G13" s="13" t="s">
        <v>95</v>
      </c>
      <c r="H13" s="13" t="s">
        <v>95</v>
      </c>
      <c r="I13" s="12" t="s">
        <v>69</v>
      </c>
      <c r="J13" s="12" t="s">
        <v>161</v>
      </c>
      <c r="K13" s="12">
        <v>27</v>
      </c>
      <c r="L13" s="12" t="s">
        <v>70</v>
      </c>
      <c r="M13" s="12" t="s">
        <v>20</v>
      </c>
      <c r="N13" s="12" t="s">
        <v>232</v>
      </c>
      <c r="O13" s="13" t="s">
        <v>95</v>
      </c>
      <c r="P13" s="13" t="s">
        <v>95</v>
      </c>
      <c r="Q1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4" spans="1:17" x14ac:dyDescent="0.2">
      <c r="A14" s="12">
        <v>13</v>
      </c>
      <c r="B14" s="12" t="s">
        <v>163</v>
      </c>
      <c r="C14" s="12" t="s">
        <v>164</v>
      </c>
      <c r="D14" s="15">
        <v>3.6770833333333336E-2</v>
      </c>
      <c r="E14" s="12" t="s">
        <v>3</v>
      </c>
      <c r="F14" s="12" t="s">
        <v>14</v>
      </c>
      <c r="G14" s="13" t="s">
        <v>95</v>
      </c>
      <c r="H14" s="13" t="s">
        <v>95</v>
      </c>
      <c r="I14" s="12" t="s">
        <v>69</v>
      </c>
      <c r="J14" s="12" t="s">
        <v>163</v>
      </c>
      <c r="K14" s="12">
        <v>45</v>
      </c>
      <c r="L14" s="12" t="s">
        <v>70</v>
      </c>
      <c r="M14" s="12" t="s">
        <v>3</v>
      </c>
      <c r="N14" s="12" t="s">
        <v>229</v>
      </c>
      <c r="O14" s="13" t="s">
        <v>95</v>
      </c>
      <c r="P14" s="13" t="s">
        <v>95</v>
      </c>
      <c r="Q1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5" spans="1:17" x14ac:dyDescent="0.2">
      <c r="A15" s="12">
        <v>14</v>
      </c>
      <c r="B15" s="12" t="s">
        <v>445</v>
      </c>
      <c r="C15" s="12" t="s">
        <v>652</v>
      </c>
      <c r="D15" s="15">
        <v>3.6886574074074072E-2</v>
      </c>
      <c r="E15" s="12" t="s">
        <v>9</v>
      </c>
      <c r="F15" s="12" t="s">
        <v>148</v>
      </c>
      <c r="G15" s="13" t="s">
        <v>95</v>
      </c>
      <c r="H15" s="13" t="s">
        <v>95</v>
      </c>
      <c r="I15" s="12" t="s">
        <v>69</v>
      </c>
      <c r="J15" s="12" t="s">
        <v>445</v>
      </c>
      <c r="K15" s="12">
        <v>25</v>
      </c>
      <c r="L15" s="12" t="s">
        <v>70</v>
      </c>
      <c r="M15" s="12" t="s">
        <v>9</v>
      </c>
      <c r="N15" s="12"/>
      <c r="O15" s="13" t="s">
        <v>95</v>
      </c>
      <c r="P15" s="13" t="s">
        <v>95</v>
      </c>
      <c r="Q1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6" spans="1:17" x14ac:dyDescent="0.2">
      <c r="A16" s="12">
        <v>15</v>
      </c>
      <c r="B16" s="12" t="s">
        <v>446</v>
      </c>
      <c r="C16" s="12" t="s">
        <v>653</v>
      </c>
      <c r="D16" s="15">
        <v>3.6944444444444446E-2</v>
      </c>
      <c r="E16" s="12" t="s">
        <v>362</v>
      </c>
      <c r="F16" s="12" t="s">
        <v>4</v>
      </c>
      <c r="G16" s="13" t="s">
        <v>95</v>
      </c>
      <c r="H16" s="13" t="s">
        <v>95</v>
      </c>
      <c r="I16" s="12" t="s">
        <v>69</v>
      </c>
      <c r="J16" s="12" t="s">
        <v>446</v>
      </c>
      <c r="K16" s="12">
        <v>35</v>
      </c>
      <c r="L16" s="12" t="s">
        <v>70</v>
      </c>
      <c r="M16" s="12" t="s">
        <v>362</v>
      </c>
      <c r="N16" s="12"/>
      <c r="O16" s="13" t="s">
        <v>95</v>
      </c>
      <c r="P16" s="13" t="s">
        <v>95</v>
      </c>
      <c r="Q1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7" spans="1:17" x14ac:dyDescent="0.2">
      <c r="A17" s="12">
        <v>16</v>
      </c>
      <c r="B17" s="12" t="s">
        <v>167</v>
      </c>
      <c r="C17" s="12" t="s">
        <v>168</v>
      </c>
      <c r="D17" s="15">
        <v>3.7025462962962961E-2</v>
      </c>
      <c r="E17" s="12" t="s">
        <v>8</v>
      </c>
      <c r="F17" s="12" t="s">
        <v>148</v>
      </c>
      <c r="G17" s="13" t="s">
        <v>95</v>
      </c>
      <c r="H17" s="13" t="s">
        <v>95</v>
      </c>
      <c r="I17" s="12" t="s">
        <v>69</v>
      </c>
      <c r="J17" s="12" t="s">
        <v>167</v>
      </c>
      <c r="K17" s="12">
        <v>31</v>
      </c>
      <c r="L17" s="12" t="s">
        <v>70</v>
      </c>
      <c r="M17" s="12" t="s">
        <v>8</v>
      </c>
      <c r="N17" s="12"/>
      <c r="O17" s="13" t="s">
        <v>95</v>
      </c>
      <c r="P17" s="13" t="s">
        <v>95</v>
      </c>
      <c r="Q1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8" spans="1:17" x14ac:dyDescent="0.2">
      <c r="A18" s="12">
        <v>17</v>
      </c>
      <c r="B18" s="12" t="s">
        <v>447</v>
      </c>
      <c r="C18" s="12" t="s">
        <v>654</v>
      </c>
      <c r="D18" s="15">
        <v>3.7245370370370373E-2</v>
      </c>
      <c r="E18" s="12" t="s">
        <v>235</v>
      </c>
      <c r="F18" s="12" t="s">
        <v>4</v>
      </c>
      <c r="G18" s="13" t="s">
        <v>95</v>
      </c>
      <c r="H18" s="13" t="s">
        <v>95</v>
      </c>
      <c r="I18" s="12" t="s">
        <v>69</v>
      </c>
      <c r="J18" s="12" t="s">
        <v>447</v>
      </c>
      <c r="K18" s="12">
        <v>39</v>
      </c>
      <c r="L18" s="12" t="s">
        <v>70</v>
      </c>
      <c r="M18" s="12" t="s">
        <v>235</v>
      </c>
      <c r="N18" s="12"/>
      <c r="O18" s="13" t="s">
        <v>95</v>
      </c>
      <c r="P18" s="13" t="s">
        <v>95</v>
      </c>
      <c r="Q1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9" spans="1:17" x14ac:dyDescent="0.2">
      <c r="A19" s="12">
        <v>18</v>
      </c>
      <c r="B19" s="12" t="s">
        <v>236</v>
      </c>
      <c r="C19" s="12" t="s">
        <v>237</v>
      </c>
      <c r="D19" s="15">
        <v>3.7465277777777778E-2</v>
      </c>
      <c r="E19" s="12" t="s">
        <v>3</v>
      </c>
      <c r="F19" s="12" t="s">
        <v>14</v>
      </c>
      <c r="G19" s="13" t="s">
        <v>95</v>
      </c>
      <c r="H19" s="13" t="s">
        <v>95</v>
      </c>
      <c r="I19" s="12" t="s">
        <v>69</v>
      </c>
      <c r="J19" s="12" t="s">
        <v>236</v>
      </c>
      <c r="K19" s="12">
        <v>45</v>
      </c>
      <c r="L19" s="12" t="s">
        <v>70</v>
      </c>
      <c r="M19" s="12" t="s">
        <v>3</v>
      </c>
      <c r="N19" s="12" t="s">
        <v>116</v>
      </c>
      <c r="O19" s="13" t="s">
        <v>95</v>
      </c>
      <c r="P19" s="13" t="s">
        <v>95</v>
      </c>
      <c r="Q1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0" spans="1:17" x14ac:dyDescent="0.2">
      <c r="A20" s="12">
        <v>19</v>
      </c>
      <c r="B20" s="12" t="s">
        <v>448</v>
      </c>
      <c r="C20" s="12" t="s">
        <v>655</v>
      </c>
      <c r="D20" s="15">
        <v>3.7673611111111109E-2</v>
      </c>
      <c r="E20" s="12" t="s">
        <v>6</v>
      </c>
      <c r="F20" s="12" t="s">
        <v>152</v>
      </c>
      <c r="G20" s="13" t="s">
        <v>95</v>
      </c>
      <c r="H20" s="13" t="s">
        <v>95</v>
      </c>
      <c r="I20" s="12" t="s">
        <v>69</v>
      </c>
      <c r="J20" s="12" t="s">
        <v>448</v>
      </c>
      <c r="K20" s="12">
        <v>39</v>
      </c>
      <c r="L20" s="12" t="s">
        <v>70</v>
      </c>
      <c r="M20" s="12" t="s">
        <v>6</v>
      </c>
      <c r="N20" s="12" t="s">
        <v>232</v>
      </c>
      <c r="O20" s="13" t="s">
        <v>95</v>
      </c>
      <c r="P20" s="13" t="s">
        <v>95</v>
      </c>
      <c r="Q2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1" spans="1:17" x14ac:dyDescent="0.2">
      <c r="A21" s="12">
        <v>20</v>
      </c>
      <c r="B21" s="12" t="s">
        <v>143</v>
      </c>
      <c r="C21" s="12" t="s">
        <v>123</v>
      </c>
      <c r="D21" s="15">
        <v>3.7766203703703705E-2</v>
      </c>
      <c r="E21" s="12" t="s">
        <v>8</v>
      </c>
      <c r="F21" s="12" t="s">
        <v>4</v>
      </c>
      <c r="G21" s="13" t="s">
        <v>95</v>
      </c>
      <c r="H21" s="13" t="s">
        <v>95</v>
      </c>
      <c r="I21" s="12" t="s">
        <v>69</v>
      </c>
      <c r="J21" s="12" t="s">
        <v>143</v>
      </c>
      <c r="K21" s="12">
        <v>36</v>
      </c>
      <c r="L21" s="12" t="s">
        <v>70</v>
      </c>
      <c r="M21" s="12" t="s">
        <v>8</v>
      </c>
      <c r="N21" s="12"/>
      <c r="O21" s="13" t="s">
        <v>95</v>
      </c>
      <c r="P21" s="13" t="s">
        <v>95</v>
      </c>
      <c r="Q2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2" spans="1:17" x14ac:dyDescent="0.2">
      <c r="A22" s="12">
        <v>21</v>
      </c>
      <c r="B22" s="12" t="s">
        <v>98</v>
      </c>
      <c r="C22" s="12" t="s">
        <v>99</v>
      </c>
      <c r="D22" s="15">
        <v>3.7962962962962962E-2</v>
      </c>
      <c r="E22" s="12" t="s">
        <v>7</v>
      </c>
      <c r="F22" s="12" t="s">
        <v>4</v>
      </c>
      <c r="G22" s="13" t="s">
        <v>95</v>
      </c>
      <c r="H22" s="13" t="s">
        <v>95</v>
      </c>
      <c r="I22" s="12" t="s">
        <v>69</v>
      </c>
      <c r="J22" s="12" t="s">
        <v>98</v>
      </c>
      <c r="K22" s="12">
        <v>43</v>
      </c>
      <c r="L22" s="12" t="s">
        <v>70</v>
      </c>
      <c r="M22" s="12" t="s">
        <v>7</v>
      </c>
      <c r="N22" s="12" t="s">
        <v>117</v>
      </c>
      <c r="O22" s="13" t="s">
        <v>95</v>
      </c>
      <c r="P22" s="13" t="s">
        <v>95</v>
      </c>
      <c r="Q2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3" spans="1:17" x14ac:dyDescent="0.2">
      <c r="A23" s="12">
        <v>22</v>
      </c>
      <c r="B23" s="12" t="s">
        <v>450</v>
      </c>
      <c r="C23" s="12" t="s">
        <v>656</v>
      </c>
      <c r="D23" s="15">
        <v>3.802083333333333E-2</v>
      </c>
      <c r="E23" s="12" t="s">
        <v>13</v>
      </c>
      <c r="F23" s="12" t="s">
        <v>148</v>
      </c>
      <c r="G23" s="13" t="s">
        <v>95</v>
      </c>
      <c r="H23" s="13" t="s">
        <v>95</v>
      </c>
      <c r="I23" s="12" t="s">
        <v>69</v>
      </c>
      <c r="J23" s="12" t="s">
        <v>450</v>
      </c>
      <c r="K23" s="12">
        <v>28</v>
      </c>
      <c r="L23" s="12" t="s">
        <v>70</v>
      </c>
      <c r="M23" s="12" t="s">
        <v>13</v>
      </c>
      <c r="N23" s="12" t="s">
        <v>232</v>
      </c>
      <c r="O23" s="13" t="s">
        <v>95</v>
      </c>
      <c r="P23" s="13" t="s">
        <v>95</v>
      </c>
      <c r="Q2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4" spans="1:17" x14ac:dyDescent="0.2">
      <c r="A24" s="12">
        <v>23</v>
      </c>
      <c r="B24" s="12" t="s">
        <v>52</v>
      </c>
      <c r="C24" s="12" t="s">
        <v>76</v>
      </c>
      <c r="D24" s="15">
        <v>3.8067129629629631E-2</v>
      </c>
      <c r="E24" s="12" t="s">
        <v>5</v>
      </c>
      <c r="F24" s="12" t="s">
        <v>4</v>
      </c>
      <c r="G24" s="13" t="s">
        <v>95</v>
      </c>
      <c r="H24" s="13" t="s">
        <v>95</v>
      </c>
      <c r="I24" s="12" t="s">
        <v>69</v>
      </c>
      <c r="J24" s="12" t="s">
        <v>52</v>
      </c>
      <c r="K24" s="12">
        <v>39</v>
      </c>
      <c r="L24" s="12" t="s">
        <v>70</v>
      </c>
      <c r="M24" s="12" t="s">
        <v>5</v>
      </c>
      <c r="N24" s="12" t="s">
        <v>115</v>
      </c>
      <c r="O24" s="13" t="s">
        <v>95</v>
      </c>
      <c r="P24" s="13" t="s">
        <v>95</v>
      </c>
      <c r="Q2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5" spans="1:17" x14ac:dyDescent="0.2">
      <c r="A25" s="12">
        <v>24</v>
      </c>
      <c r="B25" s="12" t="s">
        <v>451</v>
      </c>
      <c r="C25" s="12" t="s">
        <v>232</v>
      </c>
      <c r="D25" s="15">
        <v>3.8078703703703705E-2</v>
      </c>
      <c r="E25" s="12"/>
      <c r="F25" s="12" t="s">
        <v>148</v>
      </c>
      <c r="G25" s="13" t="s">
        <v>96</v>
      </c>
      <c r="H25" s="13" t="s">
        <v>96</v>
      </c>
      <c r="I25" s="12"/>
      <c r="J25" s="12" t="s">
        <v>72</v>
      </c>
      <c r="K25" s="12"/>
      <c r="L25" s="12"/>
      <c r="M25" s="12"/>
      <c r="N25" s="12"/>
      <c r="O25" s="13" t="s">
        <v>95</v>
      </c>
      <c r="P25" s="13" t="s">
        <v>96</v>
      </c>
      <c r="Q2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26" spans="1:17" x14ac:dyDescent="0.2">
      <c r="A26" s="12">
        <v>25</v>
      </c>
      <c r="B26" s="12" t="s">
        <v>452</v>
      </c>
      <c r="C26" s="12" t="s">
        <v>657</v>
      </c>
      <c r="D26" s="15">
        <v>3.8101851851851852E-2</v>
      </c>
      <c r="E26" s="12" t="s">
        <v>18</v>
      </c>
      <c r="F26" s="12" t="s">
        <v>150</v>
      </c>
      <c r="G26" s="13" t="s">
        <v>95</v>
      </c>
      <c r="H26" s="13" t="s">
        <v>95</v>
      </c>
      <c r="I26" s="12" t="s">
        <v>69</v>
      </c>
      <c r="J26" s="12" t="s">
        <v>452</v>
      </c>
      <c r="K26" s="12">
        <v>30</v>
      </c>
      <c r="L26" s="12" t="s">
        <v>70</v>
      </c>
      <c r="M26" s="12" t="s">
        <v>18</v>
      </c>
      <c r="N26" s="12" t="s">
        <v>820</v>
      </c>
      <c r="O26" s="13" t="s">
        <v>95</v>
      </c>
      <c r="P26" s="13" t="s">
        <v>95</v>
      </c>
      <c r="Q2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7" spans="1:17" x14ac:dyDescent="0.2">
      <c r="A27" s="12">
        <v>26</v>
      </c>
      <c r="B27" s="12" t="s">
        <v>454</v>
      </c>
      <c r="C27" s="12" t="s">
        <v>658</v>
      </c>
      <c r="D27" s="15">
        <v>3.8530092592592595E-2</v>
      </c>
      <c r="E27" s="12" t="s">
        <v>18</v>
      </c>
      <c r="F27" s="12" t="s">
        <v>14</v>
      </c>
      <c r="G27" s="13" t="s">
        <v>95</v>
      </c>
      <c r="H27" s="13" t="s">
        <v>95</v>
      </c>
      <c r="I27" s="12" t="s">
        <v>69</v>
      </c>
      <c r="J27" s="12" t="s">
        <v>454</v>
      </c>
      <c r="K27" s="12">
        <v>50</v>
      </c>
      <c r="L27" s="12" t="s">
        <v>70</v>
      </c>
      <c r="M27" s="12" t="s">
        <v>18</v>
      </c>
      <c r="N27" s="12" t="s">
        <v>821</v>
      </c>
      <c r="O27" s="13" t="s">
        <v>95</v>
      </c>
      <c r="P27" s="13" t="s">
        <v>95</v>
      </c>
      <c r="Q2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8" spans="1:17" x14ac:dyDescent="0.2">
      <c r="A28" s="12">
        <v>27</v>
      </c>
      <c r="B28" s="12" t="s">
        <v>170</v>
      </c>
      <c r="C28" s="12" t="s">
        <v>171</v>
      </c>
      <c r="D28" s="15">
        <v>3.8634259259259257E-2</v>
      </c>
      <c r="E28" s="12" t="s">
        <v>20</v>
      </c>
      <c r="F28" s="12" t="s">
        <v>4</v>
      </c>
      <c r="G28" s="13" t="s">
        <v>95</v>
      </c>
      <c r="H28" s="13" t="s">
        <v>95</v>
      </c>
      <c r="I28" s="12" t="s">
        <v>69</v>
      </c>
      <c r="J28" s="12" t="s">
        <v>170</v>
      </c>
      <c r="K28" s="12">
        <v>43</v>
      </c>
      <c r="L28" s="12" t="s">
        <v>70</v>
      </c>
      <c r="M28" s="12" t="s">
        <v>20</v>
      </c>
      <c r="N28" s="12"/>
      <c r="O28" s="13" t="s">
        <v>95</v>
      </c>
      <c r="P28" s="13" t="s">
        <v>95</v>
      </c>
      <c r="Q2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9" spans="1:17" x14ac:dyDescent="0.2">
      <c r="A29" s="12">
        <v>28</v>
      </c>
      <c r="B29" s="12" t="s">
        <v>455</v>
      </c>
      <c r="C29" s="12" t="s">
        <v>795</v>
      </c>
      <c r="D29" s="15">
        <v>3.8726851851851853E-2</v>
      </c>
      <c r="E29" s="12"/>
      <c r="F29" s="12" t="s">
        <v>149</v>
      </c>
      <c r="G29" s="13" t="s">
        <v>96</v>
      </c>
      <c r="H29" s="13" t="s">
        <v>95</v>
      </c>
      <c r="I29" s="12" t="s">
        <v>69</v>
      </c>
      <c r="J29" s="12" t="s">
        <v>455</v>
      </c>
      <c r="K29" s="12">
        <v>19</v>
      </c>
      <c r="L29" s="12" t="s">
        <v>70</v>
      </c>
      <c r="M29" s="12" t="s">
        <v>457</v>
      </c>
      <c r="N29" s="12"/>
      <c r="O29" s="13" t="s">
        <v>96</v>
      </c>
      <c r="P29" s="13" t="s">
        <v>95</v>
      </c>
      <c r="Q2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[Check Club] </v>
      </c>
    </row>
    <row r="30" spans="1:17" x14ac:dyDescent="0.2">
      <c r="A30" s="12">
        <v>29</v>
      </c>
      <c r="B30" s="12" t="s">
        <v>238</v>
      </c>
      <c r="C30" s="12" t="s">
        <v>239</v>
      </c>
      <c r="D30" s="15">
        <v>3.8738425925925926E-2</v>
      </c>
      <c r="E30" s="12" t="s">
        <v>7</v>
      </c>
      <c r="F30" s="12" t="s">
        <v>4</v>
      </c>
      <c r="G30" s="13" t="s">
        <v>95</v>
      </c>
      <c r="H30" s="13" t="s">
        <v>95</v>
      </c>
      <c r="I30" s="12" t="s">
        <v>69</v>
      </c>
      <c r="J30" s="12" t="s">
        <v>238</v>
      </c>
      <c r="K30" s="12">
        <v>38</v>
      </c>
      <c r="L30" s="12" t="s">
        <v>70</v>
      </c>
      <c r="M30" s="12" t="s">
        <v>7</v>
      </c>
      <c r="N30" s="12" t="s">
        <v>229</v>
      </c>
      <c r="O30" s="13" t="s">
        <v>95</v>
      </c>
      <c r="P30" s="13" t="s">
        <v>95</v>
      </c>
      <c r="Q3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1" spans="1:17" x14ac:dyDescent="0.2">
      <c r="A31" s="12">
        <v>30</v>
      </c>
      <c r="B31" s="12" t="s">
        <v>363</v>
      </c>
      <c r="C31" s="12" t="s">
        <v>364</v>
      </c>
      <c r="D31" s="15">
        <v>3.878472222222222E-2</v>
      </c>
      <c r="E31" s="12" t="s">
        <v>3</v>
      </c>
      <c r="F31" s="12" t="s">
        <v>152</v>
      </c>
      <c r="G31" s="13" t="s">
        <v>95</v>
      </c>
      <c r="H31" s="13" t="s">
        <v>95</v>
      </c>
      <c r="I31" s="12" t="s">
        <v>69</v>
      </c>
      <c r="J31" s="12" t="s">
        <v>363</v>
      </c>
      <c r="K31" s="12">
        <v>40</v>
      </c>
      <c r="L31" s="12" t="s">
        <v>70</v>
      </c>
      <c r="M31" s="12" t="s">
        <v>3</v>
      </c>
      <c r="N31" s="12"/>
      <c r="O31" s="13" t="s">
        <v>95</v>
      </c>
      <c r="P31" s="13" t="s">
        <v>95</v>
      </c>
      <c r="Q3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2" spans="1:17" x14ac:dyDescent="0.2">
      <c r="A32" s="12">
        <v>31</v>
      </c>
      <c r="B32" s="12" t="s">
        <v>458</v>
      </c>
      <c r="C32" s="12" t="s">
        <v>832</v>
      </c>
      <c r="D32" s="15">
        <v>3.8969907407407404E-2</v>
      </c>
      <c r="E32" s="12" t="s">
        <v>8</v>
      </c>
      <c r="F32" s="12" t="s">
        <v>14</v>
      </c>
      <c r="G32" s="13" t="s">
        <v>95</v>
      </c>
      <c r="H32" s="13" t="s">
        <v>95</v>
      </c>
      <c r="I32" s="12"/>
      <c r="J32" s="12" t="s">
        <v>72</v>
      </c>
      <c r="K32" s="12"/>
      <c r="L32" s="12"/>
      <c r="M32" s="12"/>
      <c r="N32" s="12"/>
      <c r="O32" s="13" t="s">
        <v>96</v>
      </c>
      <c r="P32" s="13" t="s">
        <v>96</v>
      </c>
      <c r="Q3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[Check Club] </v>
      </c>
    </row>
    <row r="33" spans="1:17" x14ac:dyDescent="0.2">
      <c r="A33" s="12">
        <v>32</v>
      </c>
      <c r="B33" s="12" t="s">
        <v>459</v>
      </c>
      <c r="C33" s="12" t="s">
        <v>659</v>
      </c>
      <c r="D33" s="15">
        <v>3.9027777777777779E-2</v>
      </c>
      <c r="E33" s="12" t="s">
        <v>7</v>
      </c>
      <c r="F33" s="12" t="s">
        <v>148</v>
      </c>
      <c r="G33" s="13" t="s">
        <v>95</v>
      </c>
      <c r="H33" s="13" t="s">
        <v>95</v>
      </c>
      <c r="I33" s="12" t="s">
        <v>69</v>
      </c>
      <c r="J33" s="12" t="s">
        <v>459</v>
      </c>
      <c r="K33" s="12">
        <v>33</v>
      </c>
      <c r="L33" s="12" t="s">
        <v>70</v>
      </c>
      <c r="M33" s="12" t="s">
        <v>7</v>
      </c>
      <c r="N33" s="12" t="s">
        <v>232</v>
      </c>
      <c r="O33" s="13" t="s">
        <v>95</v>
      </c>
      <c r="P33" s="13" t="s">
        <v>95</v>
      </c>
      <c r="Q3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4" spans="1:17" x14ac:dyDescent="0.2">
      <c r="A34" s="12">
        <v>33</v>
      </c>
      <c r="B34" s="12" t="s">
        <v>460</v>
      </c>
      <c r="C34" s="12" t="s">
        <v>796</v>
      </c>
      <c r="D34" s="15">
        <v>3.9050925925925926E-2</v>
      </c>
      <c r="E34" s="12"/>
      <c r="F34" s="12" t="s">
        <v>148</v>
      </c>
      <c r="G34" s="13" t="s">
        <v>96</v>
      </c>
      <c r="H34" s="13" t="s">
        <v>95</v>
      </c>
      <c r="I34" s="12" t="s">
        <v>69</v>
      </c>
      <c r="J34" s="12" t="s">
        <v>460</v>
      </c>
      <c r="K34" s="12">
        <v>29</v>
      </c>
      <c r="L34" s="12" t="s">
        <v>70</v>
      </c>
      <c r="M34" s="12" t="s">
        <v>461</v>
      </c>
      <c r="N34" s="12"/>
      <c r="O34" s="13" t="s">
        <v>96</v>
      </c>
      <c r="P34" s="13" t="s">
        <v>95</v>
      </c>
      <c r="Q3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[Check Club] </v>
      </c>
    </row>
    <row r="35" spans="1:17" x14ac:dyDescent="0.2">
      <c r="A35" s="12">
        <v>34</v>
      </c>
      <c r="B35" s="12" t="s">
        <v>462</v>
      </c>
      <c r="C35" s="12" t="s">
        <v>660</v>
      </c>
      <c r="D35" s="15">
        <v>3.9085648148148147E-2</v>
      </c>
      <c r="E35" s="12" t="s">
        <v>9</v>
      </c>
      <c r="F35" s="12" t="s">
        <v>148</v>
      </c>
      <c r="G35" s="13" t="s">
        <v>95</v>
      </c>
      <c r="H35" s="13" t="s">
        <v>95</v>
      </c>
      <c r="I35" s="12" t="s">
        <v>69</v>
      </c>
      <c r="J35" s="12" t="s">
        <v>462</v>
      </c>
      <c r="K35" s="12">
        <v>29</v>
      </c>
      <c r="L35" s="12" t="s">
        <v>70</v>
      </c>
      <c r="M35" s="12" t="s">
        <v>9</v>
      </c>
      <c r="N35" s="12"/>
      <c r="O35" s="13" t="s">
        <v>95</v>
      </c>
      <c r="P35" s="13" t="s">
        <v>95</v>
      </c>
      <c r="Q3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6" spans="1:17" x14ac:dyDescent="0.2">
      <c r="A36" s="12">
        <v>35</v>
      </c>
      <c r="B36" s="12" t="s">
        <v>243</v>
      </c>
      <c r="C36" s="12" t="s">
        <v>244</v>
      </c>
      <c r="D36" s="15">
        <v>3.9143518518518522E-2</v>
      </c>
      <c r="E36" s="12" t="s">
        <v>7</v>
      </c>
      <c r="F36" s="12" t="s">
        <v>14</v>
      </c>
      <c r="G36" s="13" t="s">
        <v>95</v>
      </c>
      <c r="H36" s="13" t="s">
        <v>95</v>
      </c>
      <c r="I36" s="12" t="s">
        <v>69</v>
      </c>
      <c r="J36" s="12" t="s">
        <v>243</v>
      </c>
      <c r="K36" s="12">
        <v>53</v>
      </c>
      <c r="L36" s="12" t="s">
        <v>70</v>
      </c>
      <c r="M36" s="12" t="s">
        <v>7</v>
      </c>
      <c r="N36" s="12"/>
      <c r="O36" s="13" t="s">
        <v>95</v>
      </c>
      <c r="P36" s="13" t="s">
        <v>95</v>
      </c>
      <c r="Q3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7" spans="1:17" x14ac:dyDescent="0.2">
      <c r="A37" s="12">
        <v>36</v>
      </c>
      <c r="B37" s="12" t="s">
        <v>245</v>
      </c>
      <c r="C37" s="12" t="s">
        <v>246</v>
      </c>
      <c r="D37" s="15">
        <v>3.9421296296296295E-2</v>
      </c>
      <c r="E37" s="12" t="s">
        <v>7</v>
      </c>
      <c r="F37" s="12" t="s">
        <v>14</v>
      </c>
      <c r="G37" s="13" t="s">
        <v>95</v>
      </c>
      <c r="H37" s="13" t="s">
        <v>95</v>
      </c>
      <c r="I37" s="12" t="s">
        <v>69</v>
      </c>
      <c r="J37" s="12" t="s">
        <v>245</v>
      </c>
      <c r="K37" s="12">
        <v>50</v>
      </c>
      <c r="L37" s="12" t="s">
        <v>70</v>
      </c>
      <c r="M37" s="12" t="s">
        <v>7</v>
      </c>
      <c r="N37" s="12"/>
      <c r="O37" s="13" t="s">
        <v>95</v>
      </c>
      <c r="P37" s="13" t="s">
        <v>95</v>
      </c>
      <c r="Q3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8" spans="1:17" x14ac:dyDescent="0.2">
      <c r="A38" s="12">
        <v>37</v>
      </c>
      <c r="B38" s="12" t="s">
        <v>463</v>
      </c>
      <c r="C38" s="12" t="s">
        <v>661</v>
      </c>
      <c r="D38" s="15">
        <v>3.9444444444444442E-2</v>
      </c>
      <c r="E38" s="12" t="s">
        <v>3</v>
      </c>
      <c r="F38" s="12" t="s">
        <v>148</v>
      </c>
      <c r="G38" s="13" t="s">
        <v>95</v>
      </c>
      <c r="H38" s="13" t="s">
        <v>95</v>
      </c>
      <c r="I38" s="12" t="s">
        <v>69</v>
      </c>
      <c r="J38" s="12" t="s">
        <v>463</v>
      </c>
      <c r="K38" s="12">
        <v>32</v>
      </c>
      <c r="L38" s="12" t="s">
        <v>70</v>
      </c>
      <c r="M38" s="12" t="s">
        <v>3</v>
      </c>
      <c r="N38" s="12"/>
      <c r="O38" s="13" t="s">
        <v>95</v>
      </c>
      <c r="P38" s="13" t="s">
        <v>95</v>
      </c>
      <c r="Q3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9" spans="1:17" x14ac:dyDescent="0.2">
      <c r="A39" s="12">
        <v>38</v>
      </c>
      <c r="B39" s="12" t="s">
        <v>169</v>
      </c>
      <c r="C39" s="12" t="s">
        <v>833</v>
      </c>
      <c r="D39" s="15">
        <v>3.9467592592592596E-2</v>
      </c>
      <c r="E39" s="12" t="s">
        <v>7</v>
      </c>
      <c r="F39" s="12" t="s">
        <v>4</v>
      </c>
      <c r="G39" s="13" t="s">
        <v>95</v>
      </c>
      <c r="H39" s="13" t="s">
        <v>95</v>
      </c>
      <c r="I39" s="12" t="s">
        <v>69</v>
      </c>
      <c r="J39" s="12" t="s">
        <v>169</v>
      </c>
      <c r="K39" s="12">
        <v>42</v>
      </c>
      <c r="L39" s="12" t="s">
        <v>70</v>
      </c>
      <c r="M39" s="12" t="s">
        <v>7</v>
      </c>
      <c r="N39" s="12"/>
      <c r="O39" s="13" t="s">
        <v>95</v>
      </c>
      <c r="P39" s="13" t="s">
        <v>95</v>
      </c>
      <c r="Q3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0" spans="1:17" x14ac:dyDescent="0.2">
      <c r="A40" s="12">
        <v>39</v>
      </c>
      <c r="B40" s="12" t="s">
        <v>662</v>
      </c>
      <c r="C40" s="12" t="s">
        <v>663</v>
      </c>
      <c r="D40" s="15">
        <v>3.9548611111111111E-2</v>
      </c>
      <c r="E40" s="12" t="s">
        <v>8</v>
      </c>
      <c r="F40" s="12" t="s">
        <v>148</v>
      </c>
      <c r="G40" s="13" t="s">
        <v>95</v>
      </c>
      <c r="H40" s="13" t="s">
        <v>95</v>
      </c>
      <c r="I40" s="12" t="s">
        <v>69</v>
      </c>
      <c r="J40" s="12" t="s">
        <v>662</v>
      </c>
      <c r="K40" s="12">
        <v>32</v>
      </c>
      <c r="L40" s="12" t="s">
        <v>70</v>
      </c>
      <c r="M40" s="12" t="s">
        <v>8</v>
      </c>
      <c r="N40" s="12"/>
      <c r="O40" s="13" t="s">
        <v>95</v>
      </c>
      <c r="P40" s="13" t="s">
        <v>95</v>
      </c>
      <c r="Q4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1" spans="1:17" x14ac:dyDescent="0.2">
      <c r="A41" s="12">
        <v>40</v>
      </c>
      <c r="B41" s="12" t="s">
        <v>251</v>
      </c>
      <c r="C41" s="12" t="s">
        <v>252</v>
      </c>
      <c r="D41" s="15">
        <v>3.9571759259259258E-2</v>
      </c>
      <c r="E41" s="12" t="s">
        <v>9</v>
      </c>
      <c r="F41" s="12" t="s">
        <v>4</v>
      </c>
      <c r="G41" s="13" t="s">
        <v>95</v>
      </c>
      <c r="H41" s="13" t="s">
        <v>95</v>
      </c>
      <c r="I41" s="12" t="s">
        <v>69</v>
      </c>
      <c r="J41" s="12" t="s">
        <v>251</v>
      </c>
      <c r="K41" s="12">
        <v>40</v>
      </c>
      <c r="L41" s="12" t="s">
        <v>70</v>
      </c>
      <c r="M41" s="12" t="s">
        <v>9</v>
      </c>
      <c r="N41" s="12"/>
      <c r="O41" s="13" t="s">
        <v>95</v>
      </c>
      <c r="P41" s="13" t="s">
        <v>95</v>
      </c>
      <c r="Q4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2" spans="1:17" x14ac:dyDescent="0.2">
      <c r="A42" s="12">
        <v>41</v>
      </c>
      <c r="B42" s="12" t="s">
        <v>241</v>
      </c>
      <c r="C42" s="12" t="s">
        <v>242</v>
      </c>
      <c r="D42" s="15">
        <v>3.9618055555555552E-2</v>
      </c>
      <c r="E42" s="12" t="s">
        <v>12</v>
      </c>
      <c r="F42" s="12" t="s">
        <v>148</v>
      </c>
      <c r="G42" s="13" t="s">
        <v>95</v>
      </c>
      <c r="H42" s="13" t="s">
        <v>95</v>
      </c>
      <c r="I42" s="12" t="s">
        <v>69</v>
      </c>
      <c r="J42" s="12" t="s">
        <v>241</v>
      </c>
      <c r="K42" s="12">
        <v>26</v>
      </c>
      <c r="L42" s="12" t="s">
        <v>70</v>
      </c>
      <c r="M42" s="12" t="s">
        <v>12</v>
      </c>
      <c r="N42" s="12" t="s">
        <v>119</v>
      </c>
      <c r="O42" s="13" t="s">
        <v>95</v>
      </c>
      <c r="P42" s="13" t="s">
        <v>95</v>
      </c>
      <c r="Q4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3" spans="1:17" x14ac:dyDescent="0.2">
      <c r="A43" s="12">
        <v>42</v>
      </c>
      <c r="B43" s="12" t="s">
        <v>429</v>
      </c>
      <c r="C43" s="12" t="s">
        <v>365</v>
      </c>
      <c r="D43" s="15">
        <v>3.9699074074074074E-2</v>
      </c>
      <c r="E43" s="12" t="s">
        <v>362</v>
      </c>
      <c r="F43" s="12" t="s">
        <v>148</v>
      </c>
      <c r="G43" s="13" t="s">
        <v>95</v>
      </c>
      <c r="H43" s="13" t="s">
        <v>95</v>
      </c>
      <c r="I43" s="12" t="s">
        <v>69</v>
      </c>
      <c r="J43" s="12" t="s">
        <v>429</v>
      </c>
      <c r="K43" s="12">
        <v>30</v>
      </c>
      <c r="L43" s="12" t="s">
        <v>70</v>
      </c>
      <c r="M43" s="12" t="s">
        <v>362</v>
      </c>
      <c r="N43" s="12"/>
      <c r="O43" s="13" t="s">
        <v>95</v>
      </c>
      <c r="P43" s="13" t="s">
        <v>95</v>
      </c>
      <c r="Q4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4" spans="1:17" x14ac:dyDescent="0.2">
      <c r="A44" s="12">
        <v>43</v>
      </c>
      <c r="B44" s="12" t="s">
        <v>135</v>
      </c>
      <c r="C44" s="12" t="s">
        <v>125</v>
      </c>
      <c r="D44" s="15">
        <v>3.9733796296296295E-2</v>
      </c>
      <c r="E44" s="12" t="s">
        <v>7</v>
      </c>
      <c r="F44" s="12" t="s">
        <v>14</v>
      </c>
      <c r="G44" s="13" t="s">
        <v>95</v>
      </c>
      <c r="H44" s="13" t="s">
        <v>95</v>
      </c>
      <c r="I44" s="12" t="s">
        <v>69</v>
      </c>
      <c r="J44" s="12" t="s">
        <v>135</v>
      </c>
      <c r="K44" s="12">
        <v>53</v>
      </c>
      <c r="L44" s="12" t="s">
        <v>70</v>
      </c>
      <c r="M44" s="12" t="s">
        <v>7</v>
      </c>
      <c r="N44" s="12"/>
      <c r="O44" s="13" t="s">
        <v>95</v>
      </c>
      <c r="P44" s="13" t="s">
        <v>95</v>
      </c>
      <c r="Q4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5" spans="1:17" x14ac:dyDescent="0.2">
      <c r="A45" s="12">
        <v>44</v>
      </c>
      <c r="B45" s="12" t="s">
        <v>464</v>
      </c>
      <c r="C45" s="12" t="s">
        <v>797</v>
      </c>
      <c r="D45" s="15">
        <v>3.982638888888889E-2</v>
      </c>
      <c r="E45" s="12"/>
      <c r="F45" s="12" t="s">
        <v>4</v>
      </c>
      <c r="G45" s="13" t="s">
        <v>96</v>
      </c>
      <c r="H45" s="13" t="s">
        <v>95</v>
      </c>
      <c r="I45" s="12" t="s">
        <v>69</v>
      </c>
      <c r="J45" s="12" t="s">
        <v>822</v>
      </c>
      <c r="K45" s="12">
        <v>42</v>
      </c>
      <c r="L45" s="12" t="s">
        <v>70</v>
      </c>
      <c r="M45" s="12" t="s">
        <v>465</v>
      </c>
      <c r="N45" s="12"/>
      <c r="O45" s="13" t="s">
        <v>96</v>
      </c>
      <c r="P45" s="13" t="s">
        <v>96</v>
      </c>
      <c r="Q4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[Check Club] [Check Name] </v>
      </c>
    </row>
    <row r="46" spans="1:17" x14ac:dyDescent="0.2">
      <c r="A46" s="12">
        <v>45</v>
      </c>
      <c r="B46" s="12" t="s">
        <v>664</v>
      </c>
      <c r="C46" s="12" t="s">
        <v>665</v>
      </c>
      <c r="D46" s="15">
        <v>3.9837962962962964E-2</v>
      </c>
      <c r="E46" s="12" t="s">
        <v>13</v>
      </c>
      <c r="F46" s="12" t="s">
        <v>148</v>
      </c>
      <c r="G46" s="13" t="s">
        <v>95</v>
      </c>
      <c r="H46" s="13" t="s">
        <v>95</v>
      </c>
      <c r="I46" s="12" t="s">
        <v>69</v>
      </c>
      <c r="J46" s="12" t="s">
        <v>664</v>
      </c>
      <c r="K46" s="12">
        <v>29</v>
      </c>
      <c r="L46" s="12" t="s">
        <v>70</v>
      </c>
      <c r="M46" s="12" t="s">
        <v>13</v>
      </c>
      <c r="N46" s="12" t="s">
        <v>232</v>
      </c>
      <c r="O46" s="13" t="s">
        <v>95</v>
      </c>
      <c r="P46" s="13" t="s">
        <v>95</v>
      </c>
      <c r="Q4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7" spans="1:17" x14ac:dyDescent="0.2">
      <c r="A47" s="12">
        <v>46</v>
      </c>
      <c r="B47" s="12" t="s">
        <v>466</v>
      </c>
      <c r="C47" s="12" t="s">
        <v>666</v>
      </c>
      <c r="D47" s="15">
        <v>3.9884259259259258E-2</v>
      </c>
      <c r="E47" s="12" t="s">
        <v>12</v>
      </c>
      <c r="F47" s="12" t="s">
        <v>14</v>
      </c>
      <c r="G47" s="13" t="s">
        <v>95</v>
      </c>
      <c r="H47" s="13" t="s">
        <v>95</v>
      </c>
      <c r="I47" s="12" t="s">
        <v>69</v>
      </c>
      <c r="J47" s="12" t="s">
        <v>466</v>
      </c>
      <c r="K47" s="12">
        <v>45</v>
      </c>
      <c r="L47" s="12" t="s">
        <v>70</v>
      </c>
      <c r="M47" s="12" t="s">
        <v>12</v>
      </c>
      <c r="N47" s="12" t="s">
        <v>232</v>
      </c>
      <c r="O47" s="13" t="s">
        <v>95</v>
      </c>
      <c r="P47" s="13" t="s">
        <v>95</v>
      </c>
      <c r="Q4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8" spans="1:17" x14ac:dyDescent="0.2">
      <c r="A48" s="12">
        <v>47</v>
      </c>
      <c r="B48" s="12" t="s">
        <v>172</v>
      </c>
      <c r="C48" s="12" t="s">
        <v>173</v>
      </c>
      <c r="D48" s="15">
        <v>3.9895833333333332E-2</v>
      </c>
      <c r="E48" s="12" t="s">
        <v>3</v>
      </c>
      <c r="F48" s="12" t="s">
        <v>14</v>
      </c>
      <c r="G48" s="13" t="s">
        <v>95</v>
      </c>
      <c r="H48" s="13" t="s">
        <v>95</v>
      </c>
      <c r="I48" s="12" t="s">
        <v>69</v>
      </c>
      <c r="J48" s="12" t="s">
        <v>172</v>
      </c>
      <c r="K48" s="12">
        <v>49</v>
      </c>
      <c r="L48" s="12" t="s">
        <v>70</v>
      </c>
      <c r="M48" s="12" t="s">
        <v>3</v>
      </c>
      <c r="N48" s="12" t="s">
        <v>224</v>
      </c>
      <c r="O48" s="13" t="s">
        <v>95</v>
      </c>
      <c r="P48" s="13" t="s">
        <v>95</v>
      </c>
      <c r="Q4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9" spans="1:17" x14ac:dyDescent="0.2">
      <c r="A49" s="12">
        <v>48</v>
      </c>
      <c r="B49" s="12" t="s">
        <v>254</v>
      </c>
      <c r="C49" s="12" t="s">
        <v>255</v>
      </c>
      <c r="D49" s="15">
        <v>3.9942129629629633E-2</v>
      </c>
      <c r="E49" s="12" t="s">
        <v>5</v>
      </c>
      <c r="F49" s="12" t="s">
        <v>149</v>
      </c>
      <c r="G49" s="13" t="s">
        <v>95</v>
      </c>
      <c r="H49" s="13" t="s">
        <v>95</v>
      </c>
      <c r="I49" s="12" t="s">
        <v>69</v>
      </c>
      <c r="J49" s="12" t="s">
        <v>254</v>
      </c>
      <c r="K49" s="12">
        <v>19</v>
      </c>
      <c r="L49" s="12" t="s">
        <v>70</v>
      </c>
      <c r="M49" s="12" t="s">
        <v>5</v>
      </c>
      <c r="N49" s="12"/>
      <c r="O49" s="13" t="s">
        <v>95</v>
      </c>
      <c r="P49" s="13" t="s">
        <v>95</v>
      </c>
      <c r="Q4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50" spans="1:17" x14ac:dyDescent="0.2">
      <c r="A50" s="12">
        <v>49</v>
      </c>
      <c r="B50" s="12" t="s">
        <v>467</v>
      </c>
      <c r="C50" s="12" t="s">
        <v>667</v>
      </c>
      <c r="D50" s="15">
        <v>3.9976851851851854E-2</v>
      </c>
      <c r="E50" s="12" t="s">
        <v>18</v>
      </c>
      <c r="F50" s="12" t="s">
        <v>14</v>
      </c>
      <c r="G50" s="13" t="s">
        <v>95</v>
      </c>
      <c r="H50" s="13" t="s">
        <v>95</v>
      </c>
      <c r="I50" s="12" t="s">
        <v>69</v>
      </c>
      <c r="J50" s="12" t="s">
        <v>467</v>
      </c>
      <c r="K50" s="12">
        <v>49</v>
      </c>
      <c r="L50" s="12" t="s">
        <v>70</v>
      </c>
      <c r="M50" s="12" t="s">
        <v>18</v>
      </c>
      <c r="N50" s="12"/>
      <c r="O50" s="13" t="s">
        <v>95</v>
      </c>
      <c r="P50" s="13" t="s">
        <v>95</v>
      </c>
      <c r="Q5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51" spans="1:17" x14ac:dyDescent="0.2">
      <c r="A51" s="12">
        <v>50</v>
      </c>
      <c r="B51" s="12" t="s">
        <v>366</v>
      </c>
      <c r="C51" s="12" t="s">
        <v>367</v>
      </c>
      <c r="D51" s="15">
        <v>4.0034722222222222E-2</v>
      </c>
      <c r="E51" s="12" t="s">
        <v>3</v>
      </c>
      <c r="F51" s="12" t="s">
        <v>14</v>
      </c>
      <c r="G51" s="13" t="s">
        <v>95</v>
      </c>
      <c r="H51" s="13" t="s">
        <v>95</v>
      </c>
      <c r="I51" s="12" t="s">
        <v>69</v>
      </c>
      <c r="J51" s="12" t="s">
        <v>366</v>
      </c>
      <c r="K51" s="12">
        <v>52</v>
      </c>
      <c r="L51" s="12" t="s">
        <v>70</v>
      </c>
      <c r="M51" s="12" t="s">
        <v>3</v>
      </c>
      <c r="N51" s="12"/>
      <c r="O51" s="13" t="s">
        <v>95</v>
      </c>
      <c r="P51" s="13" t="s">
        <v>95</v>
      </c>
      <c r="Q5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52" spans="1:17" x14ac:dyDescent="0.2">
      <c r="A52" s="12">
        <v>51</v>
      </c>
      <c r="B52" s="12" t="s">
        <v>256</v>
      </c>
      <c r="C52" s="12" t="s">
        <v>257</v>
      </c>
      <c r="D52" s="15">
        <v>4.0115740740740743E-2</v>
      </c>
      <c r="E52" s="12" t="s">
        <v>15</v>
      </c>
      <c r="F52" s="12" t="s">
        <v>16</v>
      </c>
      <c r="G52" s="13" t="s">
        <v>95</v>
      </c>
      <c r="H52" s="13" t="s">
        <v>95</v>
      </c>
      <c r="I52" s="12" t="s">
        <v>69</v>
      </c>
      <c r="J52" s="12" t="s">
        <v>256</v>
      </c>
      <c r="K52" s="12">
        <v>58</v>
      </c>
      <c r="L52" s="12" t="s">
        <v>70</v>
      </c>
      <c r="M52" s="12" t="s">
        <v>15</v>
      </c>
      <c r="N52" s="12"/>
      <c r="O52" s="13" t="s">
        <v>95</v>
      </c>
      <c r="P52" s="13" t="s">
        <v>95</v>
      </c>
      <c r="Q5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53" spans="1:17" x14ac:dyDescent="0.2">
      <c r="A53" s="12">
        <v>52</v>
      </c>
      <c r="B53" s="12" t="s">
        <v>469</v>
      </c>
      <c r="C53" s="12" t="s">
        <v>668</v>
      </c>
      <c r="D53" s="15">
        <v>4.0138888888888891E-2</v>
      </c>
      <c r="E53" s="12" t="s">
        <v>8</v>
      </c>
      <c r="F53" s="12" t="s">
        <v>148</v>
      </c>
      <c r="G53" s="13" t="s">
        <v>95</v>
      </c>
      <c r="H53" s="13" t="s">
        <v>95</v>
      </c>
      <c r="I53" s="12" t="s">
        <v>69</v>
      </c>
      <c r="J53" s="12" t="s">
        <v>469</v>
      </c>
      <c r="K53" s="12">
        <v>32</v>
      </c>
      <c r="L53" s="12" t="s">
        <v>70</v>
      </c>
      <c r="M53" s="12" t="s">
        <v>8</v>
      </c>
      <c r="N53" s="12" t="s">
        <v>433</v>
      </c>
      <c r="O53" s="13" t="s">
        <v>95</v>
      </c>
      <c r="P53" s="13" t="s">
        <v>95</v>
      </c>
      <c r="Q5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54" spans="1:17" x14ac:dyDescent="0.2">
      <c r="A54" s="12">
        <v>53</v>
      </c>
      <c r="B54" s="12" t="s">
        <v>372</v>
      </c>
      <c r="C54" s="12" t="s">
        <v>373</v>
      </c>
      <c r="D54" s="15">
        <v>4.0196759259259258E-2</v>
      </c>
      <c r="E54" s="12" t="s">
        <v>11</v>
      </c>
      <c r="F54" s="12" t="s">
        <v>148</v>
      </c>
      <c r="G54" s="13" t="s">
        <v>95</v>
      </c>
      <c r="H54" s="13" t="s">
        <v>95</v>
      </c>
      <c r="I54" s="12" t="s">
        <v>69</v>
      </c>
      <c r="J54" s="12" t="s">
        <v>372</v>
      </c>
      <c r="K54" s="12">
        <v>25</v>
      </c>
      <c r="L54" s="12" t="s">
        <v>70</v>
      </c>
      <c r="M54" s="12" t="s">
        <v>11</v>
      </c>
      <c r="N54" s="12" t="s">
        <v>374</v>
      </c>
      <c r="O54" s="13" t="s">
        <v>95</v>
      </c>
      <c r="P54" s="13" t="s">
        <v>95</v>
      </c>
      <c r="Q5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55" spans="1:17" x14ac:dyDescent="0.2">
      <c r="A55" s="12">
        <v>54</v>
      </c>
      <c r="B55" s="12" t="s">
        <v>470</v>
      </c>
      <c r="C55" s="12" t="s">
        <v>669</v>
      </c>
      <c r="D55" s="15">
        <v>4.0219907407407406E-2</v>
      </c>
      <c r="E55" s="12" t="s">
        <v>7</v>
      </c>
      <c r="F55" s="12" t="s">
        <v>152</v>
      </c>
      <c r="G55" s="13" t="s">
        <v>95</v>
      </c>
      <c r="H55" s="13" t="s">
        <v>95</v>
      </c>
      <c r="I55" s="12" t="s">
        <v>69</v>
      </c>
      <c r="J55" s="12" t="s">
        <v>470</v>
      </c>
      <c r="K55" s="12">
        <v>43</v>
      </c>
      <c r="L55" s="12" t="s">
        <v>70</v>
      </c>
      <c r="M55" s="12" t="s">
        <v>7</v>
      </c>
      <c r="N55" s="12" t="s">
        <v>798</v>
      </c>
      <c r="O55" s="13" t="s">
        <v>95</v>
      </c>
      <c r="P55" s="13" t="s">
        <v>95</v>
      </c>
      <c r="Q5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56" spans="1:17" x14ac:dyDescent="0.2">
      <c r="A56" s="12">
        <v>55</v>
      </c>
      <c r="B56" s="12" t="s">
        <v>247</v>
      </c>
      <c r="C56" s="12" t="s">
        <v>248</v>
      </c>
      <c r="D56" s="15">
        <v>4.0300925925925928E-2</v>
      </c>
      <c r="E56" s="12" t="s">
        <v>7</v>
      </c>
      <c r="F56" s="12" t="s">
        <v>14</v>
      </c>
      <c r="G56" s="13" t="s">
        <v>95</v>
      </c>
      <c r="H56" s="13" t="s">
        <v>95</v>
      </c>
      <c r="I56" s="12" t="s">
        <v>69</v>
      </c>
      <c r="J56" s="12" t="s">
        <v>247</v>
      </c>
      <c r="K56" s="12">
        <v>51</v>
      </c>
      <c r="L56" s="12" t="s">
        <v>70</v>
      </c>
      <c r="M56" s="12" t="s">
        <v>7</v>
      </c>
      <c r="N56" s="12"/>
      <c r="O56" s="13" t="s">
        <v>95</v>
      </c>
      <c r="P56" s="13" t="s">
        <v>95</v>
      </c>
      <c r="Q5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57" spans="1:17" x14ac:dyDescent="0.2">
      <c r="A57" s="12">
        <v>56</v>
      </c>
      <c r="B57" s="12" t="s">
        <v>249</v>
      </c>
      <c r="C57" s="12" t="s">
        <v>250</v>
      </c>
      <c r="D57" s="15">
        <v>4.0300925925925928E-2</v>
      </c>
      <c r="E57" s="12" t="s">
        <v>9</v>
      </c>
      <c r="F57" s="12" t="s">
        <v>4</v>
      </c>
      <c r="G57" s="13" t="s">
        <v>95</v>
      </c>
      <c r="H57" s="13" t="s">
        <v>95</v>
      </c>
      <c r="I57" s="12" t="s">
        <v>69</v>
      </c>
      <c r="J57" s="12" t="s">
        <v>249</v>
      </c>
      <c r="K57" s="12">
        <v>37</v>
      </c>
      <c r="L57" s="12" t="s">
        <v>70</v>
      </c>
      <c r="M57" s="12" t="s">
        <v>9</v>
      </c>
      <c r="N57" s="12"/>
      <c r="O57" s="13" t="s">
        <v>95</v>
      </c>
      <c r="P57" s="13" t="s">
        <v>95</v>
      </c>
      <c r="Q5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58" spans="1:17" x14ac:dyDescent="0.2">
      <c r="A58" s="12">
        <v>57</v>
      </c>
      <c r="B58" s="12" t="s">
        <v>471</v>
      </c>
      <c r="C58" s="12" t="s">
        <v>834</v>
      </c>
      <c r="D58" s="15">
        <v>4.040509259259259E-2</v>
      </c>
      <c r="E58" s="12" t="s">
        <v>8</v>
      </c>
      <c r="F58" s="12" t="s">
        <v>4</v>
      </c>
      <c r="G58" s="13" t="s">
        <v>95</v>
      </c>
      <c r="H58" s="13" t="s">
        <v>95</v>
      </c>
      <c r="I58" s="12"/>
      <c r="J58" s="12" t="s">
        <v>72</v>
      </c>
      <c r="K58" s="12"/>
      <c r="L58" s="12"/>
      <c r="M58" s="12"/>
      <c r="N58" s="12"/>
      <c r="O58" s="13" t="s">
        <v>96</v>
      </c>
      <c r="P58" s="13" t="s">
        <v>96</v>
      </c>
      <c r="Q5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[Check Club] </v>
      </c>
    </row>
    <row r="59" spans="1:17" x14ac:dyDescent="0.2">
      <c r="A59" s="12">
        <v>58</v>
      </c>
      <c r="B59" s="12" t="s">
        <v>472</v>
      </c>
      <c r="C59" s="12" t="s">
        <v>670</v>
      </c>
      <c r="D59" s="15">
        <v>4.0555555555555553E-2</v>
      </c>
      <c r="E59" s="12" t="s">
        <v>11</v>
      </c>
      <c r="F59" s="12" t="s">
        <v>150</v>
      </c>
      <c r="G59" s="13" t="s">
        <v>95</v>
      </c>
      <c r="H59" s="13" t="s">
        <v>95</v>
      </c>
      <c r="I59" s="12" t="s">
        <v>69</v>
      </c>
      <c r="J59" s="12" t="s">
        <v>472</v>
      </c>
      <c r="K59" s="12">
        <v>34</v>
      </c>
      <c r="L59" s="12" t="s">
        <v>70</v>
      </c>
      <c r="M59" s="12" t="s">
        <v>11</v>
      </c>
      <c r="N59" s="12"/>
      <c r="O59" s="13" t="s">
        <v>95</v>
      </c>
      <c r="P59" s="13" t="s">
        <v>95</v>
      </c>
      <c r="Q5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60" spans="1:17" x14ac:dyDescent="0.2">
      <c r="A60" s="12">
        <v>59</v>
      </c>
      <c r="B60" s="12" t="s">
        <v>473</v>
      </c>
      <c r="C60" s="12" t="s">
        <v>671</v>
      </c>
      <c r="D60" s="15">
        <v>4.0625000000000001E-2</v>
      </c>
      <c r="E60" s="12" t="s">
        <v>11</v>
      </c>
      <c r="F60" s="12" t="s">
        <v>148</v>
      </c>
      <c r="G60" s="13" t="s">
        <v>95</v>
      </c>
      <c r="H60" s="13" t="s">
        <v>95</v>
      </c>
      <c r="I60" s="12" t="s">
        <v>69</v>
      </c>
      <c r="J60" s="12" t="s">
        <v>473</v>
      </c>
      <c r="K60" s="12">
        <v>32</v>
      </c>
      <c r="L60" s="12" t="s">
        <v>70</v>
      </c>
      <c r="M60" s="12" t="s">
        <v>11</v>
      </c>
      <c r="N60" s="12"/>
      <c r="O60" s="13" t="s">
        <v>95</v>
      </c>
      <c r="P60" s="13" t="s">
        <v>95</v>
      </c>
      <c r="Q6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61" spans="1:17" x14ac:dyDescent="0.2">
      <c r="A61" s="12">
        <v>60</v>
      </c>
      <c r="B61" s="12" t="s">
        <v>474</v>
      </c>
      <c r="C61" s="12" t="s">
        <v>232</v>
      </c>
      <c r="D61" s="15">
        <v>4.0798611111111112E-2</v>
      </c>
      <c r="E61" s="12"/>
      <c r="F61" s="12" t="s">
        <v>148</v>
      </c>
      <c r="G61" s="13" t="s">
        <v>96</v>
      </c>
      <c r="H61" s="13" t="s">
        <v>96</v>
      </c>
      <c r="I61" s="12"/>
      <c r="J61" s="12" t="s">
        <v>72</v>
      </c>
      <c r="K61" s="12"/>
      <c r="L61" s="12"/>
      <c r="M61" s="12"/>
      <c r="N61" s="12"/>
      <c r="O61" s="13" t="s">
        <v>95</v>
      </c>
      <c r="P61" s="13" t="s">
        <v>96</v>
      </c>
      <c r="Q6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62" spans="1:17" x14ac:dyDescent="0.2">
      <c r="A62" s="12">
        <v>61</v>
      </c>
      <c r="B62" s="12" t="s">
        <v>475</v>
      </c>
      <c r="C62" s="12" t="s">
        <v>672</v>
      </c>
      <c r="D62" s="15">
        <v>4.0833333333333333E-2</v>
      </c>
      <c r="E62" s="12" t="s">
        <v>22</v>
      </c>
      <c r="F62" s="12" t="s">
        <v>4</v>
      </c>
      <c r="G62" s="13" t="s">
        <v>95</v>
      </c>
      <c r="H62" s="13" t="s">
        <v>95</v>
      </c>
      <c r="I62" s="12" t="s">
        <v>69</v>
      </c>
      <c r="J62" s="12" t="s">
        <v>475</v>
      </c>
      <c r="K62" s="12">
        <v>43</v>
      </c>
      <c r="L62" s="12" t="s">
        <v>70</v>
      </c>
      <c r="M62" s="12" t="s">
        <v>22</v>
      </c>
      <c r="N62" s="12"/>
      <c r="O62" s="13" t="s">
        <v>95</v>
      </c>
      <c r="P62" s="13" t="s">
        <v>95</v>
      </c>
      <c r="Q6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63" spans="1:17" x14ac:dyDescent="0.2">
      <c r="A63" s="12">
        <v>62</v>
      </c>
      <c r="B63" s="12" t="s">
        <v>476</v>
      </c>
      <c r="C63" s="12" t="s">
        <v>799</v>
      </c>
      <c r="D63" s="15">
        <v>4.0844907407407406E-2</v>
      </c>
      <c r="E63" s="12"/>
      <c r="F63" s="12" t="s">
        <v>152</v>
      </c>
      <c r="G63" s="13" t="s">
        <v>96</v>
      </c>
      <c r="H63" s="13" t="s">
        <v>95</v>
      </c>
      <c r="I63" s="12" t="s">
        <v>69</v>
      </c>
      <c r="J63" s="12" t="s">
        <v>476</v>
      </c>
      <c r="K63" s="12">
        <v>41</v>
      </c>
      <c r="L63" s="12" t="s">
        <v>70</v>
      </c>
      <c r="M63" s="12" t="s">
        <v>823</v>
      </c>
      <c r="N63" s="12" t="s">
        <v>824</v>
      </c>
      <c r="O63" s="13" t="s">
        <v>96</v>
      </c>
      <c r="P63" s="13" t="s">
        <v>95</v>
      </c>
      <c r="Q6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[Check Club] </v>
      </c>
    </row>
    <row r="64" spans="1:17" x14ac:dyDescent="0.2">
      <c r="A64" s="12">
        <v>63</v>
      </c>
      <c r="B64" s="12" t="s">
        <v>478</v>
      </c>
      <c r="C64" s="12" t="s">
        <v>673</v>
      </c>
      <c r="D64" s="15">
        <v>4.0902777777777781E-2</v>
      </c>
      <c r="E64" s="12" t="s">
        <v>12</v>
      </c>
      <c r="F64" s="12" t="s">
        <v>4</v>
      </c>
      <c r="G64" s="13" t="s">
        <v>95</v>
      </c>
      <c r="H64" s="13" t="s">
        <v>95</v>
      </c>
      <c r="I64" s="12" t="s">
        <v>69</v>
      </c>
      <c r="J64" s="12" t="s">
        <v>478</v>
      </c>
      <c r="K64" s="12">
        <v>39</v>
      </c>
      <c r="L64" s="12" t="s">
        <v>70</v>
      </c>
      <c r="M64" s="12" t="s">
        <v>12</v>
      </c>
      <c r="N64" s="12"/>
      <c r="O64" s="13" t="s">
        <v>95</v>
      </c>
      <c r="P64" s="13" t="s">
        <v>95</v>
      </c>
      <c r="Q6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65" spans="1:17" x14ac:dyDescent="0.2">
      <c r="A65" s="12">
        <v>64</v>
      </c>
      <c r="B65" s="12" t="s">
        <v>175</v>
      </c>
      <c r="C65" s="12" t="s">
        <v>176</v>
      </c>
      <c r="D65" s="15">
        <v>4.0937500000000002E-2</v>
      </c>
      <c r="E65" s="12" t="s">
        <v>7</v>
      </c>
      <c r="F65" s="12" t="s">
        <v>14</v>
      </c>
      <c r="G65" s="13" t="s">
        <v>95</v>
      </c>
      <c r="H65" s="13" t="s">
        <v>95</v>
      </c>
      <c r="I65" s="12" t="s">
        <v>69</v>
      </c>
      <c r="J65" s="12" t="s">
        <v>175</v>
      </c>
      <c r="K65" s="12">
        <v>53</v>
      </c>
      <c r="L65" s="12" t="s">
        <v>70</v>
      </c>
      <c r="M65" s="12" t="s">
        <v>7</v>
      </c>
      <c r="N65" s="12"/>
      <c r="O65" s="13" t="s">
        <v>95</v>
      </c>
      <c r="P65" s="13" t="s">
        <v>95</v>
      </c>
      <c r="Q6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66" spans="1:17" x14ac:dyDescent="0.2">
      <c r="A66" s="12">
        <v>65</v>
      </c>
      <c r="B66" s="12" t="s">
        <v>479</v>
      </c>
      <c r="C66" s="12" t="s">
        <v>674</v>
      </c>
      <c r="D66" s="15">
        <v>4.099537037037037E-2</v>
      </c>
      <c r="E66" s="12" t="s">
        <v>8</v>
      </c>
      <c r="F66" s="12" t="s">
        <v>148</v>
      </c>
      <c r="G66" s="13" t="s">
        <v>95</v>
      </c>
      <c r="H66" s="13" t="s">
        <v>95</v>
      </c>
      <c r="I66" s="12" t="s">
        <v>69</v>
      </c>
      <c r="J66" s="12" t="s">
        <v>479</v>
      </c>
      <c r="K66" s="12">
        <v>22</v>
      </c>
      <c r="L66" s="12" t="s">
        <v>70</v>
      </c>
      <c r="M66" s="12" t="s">
        <v>8</v>
      </c>
      <c r="N66" s="12" t="s">
        <v>232</v>
      </c>
      <c r="O66" s="13" t="s">
        <v>95</v>
      </c>
      <c r="P66" s="13" t="s">
        <v>95</v>
      </c>
      <c r="Q6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67" spans="1:17" x14ac:dyDescent="0.2">
      <c r="A67" s="12">
        <v>66</v>
      </c>
      <c r="B67" s="12" t="s">
        <v>800</v>
      </c>
      <c r="C67" s="12" t="s">
        <v>675</v>
      </c>
      <c r="D67" s="15">
        <v>4.103009259259259E-2</v>
      </c>
      <c r="E67" s="12" t="s">
        <v>13</v>
      </c>
      <c r="F67" s="12" t="s">
        <v>14</v>
      </c>
      <c r="G67" s="13" t="s">
        <v>95</v>
      </c>
      <c r="H67" s="13" t="s">
        <v>95</v>
      </c>
      <c r="I67" s="12" t="s">
        <v>69</v>
      </c>
      <c r="J67" s="12" t="s">
        <v>800</v>
      </c>
      <c r="K67" s="12">
        <v>54</v>
      </c>
      <c r="L67" s="12" t="s">
        <v>70</v>
      </c>
      <c r="M67" s="12" t="s">
        <v>13</v>
      </c>
      <c r="N67" s="12" t="s">
        <v>228</v>
      </c>
      <c r="O67" s="13" t="s">
        <v>95</v>
      </c>
      <c r="P67" s="13" t="s">
        <v>95</v>
      </c>
      <c r="Q6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68" spans="1:17" x14ac:dyDescent="0.2">
      <c r="A68" s="12">
        <v>67</v>
      </c>
      <c r="B68" s="12" t="s">
        <v>480</v>
      </c>
      <c r="C68" s="12" t="s">
        <v>676</v>
      </c>
      <c r="D68" s="15">
        <v>4.1041666666666664E-2</v>
      </c>
      <c r="E68" s="12" t="s">
        <v>12</v>
      </c>
      <c r="F68" s="12" t="s">
        <v>16</v>
      </c>
      <c r="G68" s="13" t="s">
        <v>95</v>
      </c>
      <c r="H68" s="13" t="s">
        <v>95</v>
      </c>
      <c r="I68" s="12" t="s">
        <v>69</v>
      </c>
      <c r="J68" s="12" t="s">
        <v>480</v>
      </c>
      <c r="K68" s="12">
        <v>55</v>
      </c>
      <c r="L68" s="12" t="s">
        <v>70</v>
      </c>
      <c r="M68" s="12" t="s">
        <v>12</v>
      </c>
      <c r="N68" s="12"/>
      <c r="O68" s="13" t="s">
        <v>95</v>
      </c>
      <c r="P68" s="13" t="s">
        <v>95</v>
      </c>
      <c r="Q6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69" spans="1:17" x14ac:dyDescent="0.2">
      <c r="A69" s="12">
        <v>68</v>
      </c>
      <c r="B69" s="12" t="s">
        <v>138</v>
      </c>
      <c r="C69" s="12" t="s">
        <v>127</v>
      </c>
      <c r="D69" s="15">
        <v>4.1099537037037039E-2</v>
      </c>
      <c r="E69" s="12" t="s">
        <v>7</v>
      </c>
      <c r="F69" s="12" t="s">
        <v>152</v>
      </c>
      <c r="G69" s="13" t="s">
        <v>95</v>
      </c>
      <c r="H69" s="13" t="s">
        <v>95</v>
      </c>
      <c r="I69" s="12" t="s">
        <v>69</v>
      </c>
      <c r="J69" s="12" t="s">
        <v>138</v>
      </c>
      <c r="K69" s="12">
        <v>37</v>
      </c>
      <c r="L69" s="12" t="s">
        <v>70</v>
      </c>
      <c r="M69" s="12" t="s">
        <v>7</v>
      </c>
      <c r="N69" s="12" t="s">
        <v>228</v>
      </c>
      <c r="O69" s="13" t="s">
        <v>95</v>
      </c>
      <c r="P69" s="13" t="s">
        <v>95</v>
      </c>
      <c r="Q6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70" spans="1:17" x14ac:dyDescent="0.2">
      <c r="A70" s="12">
        <v>69</v>
      </c>
      <c r="B70" s="12" t="s">
        <v>481</v>
      </c>
      <c r="C70" s="12" t="s">
        <v>677</v>
      </c>
      <c r="D70" s="15">
        <v>4.1215277777777781E-2</v>
      </c>
      <c r="E70" s="12" t="s">
        <v>9</v>
      </c>
      <c r="F70" s="12" t="s">
        <v>14</v>
      </c>
      <c r="G70" s="13" t="s">
        <v>95</v>
      </c>
      <c r="H70" s="13" t="s">
        <v>95</v>
      </c>
      <c r="I70" s="12" t="s">
        <v>69</v>
      </c>
      <c r="J70" s="12" t="s">
        <v>481</v>
      </c>
      <c r="K70" s="12">
        <v>46</v>
      </c>
      <c r="L70" s="12" t="s">
        <v>70</v>
      </c>
      <c r="M70" s="12" t="s">
        <v>9</v>
      </c>
      <c r="N70" s="12"/>
      <c r="O70" s="13" t="s">
        <v>95</v>
      </c>
      <c r="P70" s="13" t="s">
        <v>95</v>
      </c>
      <c r="Q7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71" spans="1:17" x14ac:dyDescent="0.2">
      <c r="A71" s="12">
        <v>70</v>
      </c>
      <c r="B71" s="12" t="s">
        <v>174</v>
      </c>
      <c r="C71" s="12" t="s">
        <v>678</v>
      </c>
      <c r="D71" s="15">
        <v>4.1284722222222223E-2</v>
      </c>
      <c r="E71" s="12" t="s">
        <v>5</v>
      </c>
      <c r="F71" s="12" t="s">
        <v>14</v>
      </c>
      <c r="G71" s="13" t="s">
        <v>95</v>
      </c>
      <c r="H71" s="13" t="s">
        <v>95</v>
      </c>
      <c r="I71" s="12" t="s">
        <v>69</v>
      </c>
      <c r="J71" s="12" t="s">
        <v>174</v>
      </c>
      <c r="K71" s="12">
        <v>45</v>
      </c>
      <c r="L71" s="12" t="s">
        <v>70</v>
      </c>
      <c r="M71" s="12" t="s">
        <v>5</v>
      </c>
      <c r="N71" s="12" t="s">
        <v>118</v>
      </c>
      <c r="O71" s="13" t="s">
        <v>95</v>
      </c>
      <c r="P71" s="13" t="s">
        <v>95</v>
      </c>
      <c r="Q7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72" spans="1:17" x14ac:dyDescent="0.2">
      <c r="A72" s="12">
        <v>71</v>
      </c>
      <c r="B72" s="12" t="s">
        <v>424</v>
      </c>
      <c r="C72" s="12" t="s">
        <v>253</v>
      </c>
      <c r="D72" s="15">
        <v>4.1388888888888892E-2</v>
      </c>
      <c r="E72" s="12" t="s">
        <v>8</v>
      </c>
      <c r="F72" s="12" t="s">
        <v>148</v>
      </c>
      <c r="G72" s="13" t="s">
        <v>95</v>
      </c>
      <c r="H72" s="13" t="s">
        <v>95</v>
      </c>
      <c r="I72" s="12" t="s">
        <v>69</v>
      </c>
      <c r="J72" s="12" t="s">
        <v>424</v>
      </c>
      <c r="K72" s="12">
        <v>33</v>
      </c>
      <c r="L72" s="12" t="s">
        <v>70</v>
      </c>
      <c r="M72" s="12" t="s">
        <v>8</v>
      </c>
      <c r="N72" s="12" t="s">
        <v>430</v>
      </c>
      <c r="O72" s="13" t="s">
        <v>95</v>
      </c>
      <c r="P72" s="13" t="s">
        <v>95</v>
      </c>
      <c r="Q7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73" spans="1:17" x14ac:dyDescent="0.2">
      <c r="A73" s="12">
        <v>72</v>
      </c>
      <c r="B73" s="12" t="s">
        <v>144</v>
      </c>
      <c r="C73" s="12" t="s">
        <v>679</v>
      </c>
      <c r="D73" s="15">
        <v>4.144675925925926E-2</v>
      </c>
      <c r="E73" s="12" t="s">
        <v>11</v>
      </c>
      <c r="F73" s="12" t="s">
        <v>148</v>
      </c>
      <c r="G73" s="13" t="s">
        <v>95</v>
      </c>
      <c r="H73" s="13" t="s">
        <v>95</v>
      </c>
      <c r="I73" s="12" t="s">
        <v>69</v>
      </c>
      <c r="J73" s="12" t="s">
        <v>144</v>
      </c>
      <c r="K73" s="12">
        <v>28</v>
      </c>
      <c r="L73" s="12" t="s">
        <v>70</v>
      </c>
      <c r="M73" s="12" t="s">
        <v>11</v>
      </c>
      <c r="N73" s="12"/>
      <c r="O73" s="13" t="s">
        <v>95</v>
      </c>
      <c r="P73" s="13" t="s">
        <v>95</v>
      </c>
      <c r="Q7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74" spans="1:17" x14ac:dyDescent="0.2">
      <c r="A74" s="12">
        <v>73</v>
      </c>
      <c r="B74" s="12" t="s">
        <v>370</v>
      </c>
      <c r="C74" s="12" t="s">
        <v>371</v>
      </c>
      <c r="D74" s="15">
        <v>4.1504629629629627E-2</v>
      </c>
      <c r="E74" s="12" t="s">
        <v>3</v>
      </c>
      <c r="F74" s="12" t="s">
        <v>152</v>
      </c>
      <c r="G74" s="13" t="s">
        <v>95</v>
      </c>
      <c r="H74" s="13" t="s">
        <v>95</v>
      </c>
      <c r="I74" s="12" t="s">
        <v>69</v>
      </c>
      <c r="J74" s="12" t="s">
        <v>370</v>
      </c>
      <c r="K74" s="12">
        <v>44</v>
      </c>
      <c r="L74" s="12" t="s">
        <v>70</v>
      </c>
      <c r="M74" s="12" t="s">
        <v>3</v>
      </c>
      <c r="N74" s="12" t="s">
        <v>116</v>
      </c>
      <c r="O74" s="13" t="s">
        <v>95</v>
      </c>
      <c r="P74" s="13" t="s">
        <v>95</v>
      </c>
      <c r="Q7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75" spans="1:17" x14ac:dyDescent="0.2">
      <c r="A75" s="12">
        <v>74</v>
      </c>
      <c r="B75" s="12" t="s">
        <v>136</v>
      </c>
      <c r="C75" s="12" t="s">
        <v>230</v>
      </c>
      <c r="D75" s="15">
        <v>4.1724537037037039E-2</v>
      </c>
      <c r="E75" s="12" t="s">
        <v>9</v>
      </c>
      <c r="F75" s="12" t="s">
        <v>148</v>
      </c>
      <c r="G75" s="13" t="s">
        <v>95</v>
      </c>
      <c r="H75" s="13" t="s">
        <v>95</v>
      </c>
      <c r="I75" s="12" t="s">
        <v>69</v>
      </c>
      <c r="J75" s="12" t="s">
        <v>136</v>
      </c>
      <c r="K75" s="12">
        <v>31</v>
      </c>
      <c r="L75" s="12" t="s">
        <v>70</v>
      </c>
      <c r="M75" s="12" t="s">
        <v>9</v>
      </c>
      <c r="N75" s="12"/>
      <c r="O75" s="13" t="s">
        <v>95</v>
      </c>
      <c r="P75" s="13" t="s">
        <v>95</v>
      </c>
      <c r="Q7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76" spans="1:17" x14ac:dyDescent="0.2">
      <c r="A76" s="12">
        <v>75</v>
      </c>
      <c r="B76" s="12" t="s">
        <v>482</v>
      </c>
      <c r="C76" s="12" t="s">
        <v>232</v>
      </c>
      <c r="D76" s="15">
        <v>4.1782407407407407E-2</v>
      </c>
      <c r="E76" s="12"/>
      <c r="F76" s="12" t="s">
        <v>150</v>
      </c>
      <c r="G76" s="13" t="s">
        <v>96</v>
      </c>
      <c r="H76" s="13" t="s">
        <v>96</v>
      </c>
      <c r="I76" s="12"/>
      <c r="J76" s="12" t="s">
        <v>72</v>
      </c>
      <c r="K76" s="12"/>
      <c r="L76" s="12"/>
      <c r="M76" s="12"/>
      <c r="N76" s="12"/>
      <c r="O76" s="13" t="s">
        <v>95</v>
      </c>
      <c r="P76" s="13" t="s">
        <v>96</v>
      </c>
      <c r="Q7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77" spans="1:17" x14ac:dyDescent="0.2">
      <c r="A77" s="12">
        <v>76</v>
      </c>
      <c r="B77" s="12" t="s">
        <v>140</v>
      </c>
      <c r="C77" s="12" t="s">
        <v>129</v>
      </c>
      <c r="D77" s="15">
        <v>4.1921296296296297E-2</v>
      </c>
      <c r="E77" s="12" t="s">
        <v>9</v>
      </c>
      <c r="F77" s="12" t="s">
        <v>4</v>
      </c>
      <c r="G77" s="13" t="s">
        <v>95</v>
      </c>
      <c r="H77" s="13" t="s">
        <v>95</v>
      </c>
      <c r="I77" s="12" t="s">
        <v>69</v>
      </c>
      <c r="J77" s="12" t="s">
        <v>140</v>
      </c>
      <c r="K77" s="12">
        <v>43</v>
      </c>
      <c r="L77" s="12" t="s">
        <v>70</v>
      </c>
      <c r="M77" s="12" t="s">
        <v>9</v>
      </c>
      <c r="N77" s="12"/>
      <c r="O77" s="13" t="s">
        <v>95</v>
      </c>
      <c r="P77" s="13" t="s">
        <v>95</v>
      </c>
      <c r="Q7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78" spans="1:17" x14ac:dyDescent="0.2">
      <c r="A78" s="12">
        <v>77</v>
      </c>
      <c r="B78" s="12" t="s">
        <v>483</v>
      </c>
      <c r="C78" s="12" t="s">
        <v>232</v>
      </c>
      <c r="D78" s="15">
        <v>4.1990740740740738E-2</v>
      </c>
      <c r="E78" s="12"/>
      <c r="F78" s="12" t="s">
        <v>4</v>
      </c>
      <c r="G78" s="13" t="s">
        <v>96</v>
      </c>
      <c r="H78" s="13" t="s">
        <v>96</v>
      </c>
      <c r="I78" s="12"/>
      <c r="J78" s="12" t="s">
        <v>72</v>
      </c>
      <c r="K78" s="12"/>
      <c r="L78" s="12"/>
      <c r="M78" s="12"/>
      <c r="N78" s="12"/>
      <c r="O78" s="13" t="s">
        <v>95</v>
      </c>
      <c r="P78" s="13" t="s">
        <v>96</v>
      </c>
      <c r="Q7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79" spans="1:17" x14ac:dyDescent="0.2">
      <c r="A79" s="12">
        <v>78</v>
      </c>
      <c r="B79" s="12" t="s">
        <v>55</v>
      </c>
      <c r="C79" s="12" t="s">
        <v>79</v>
      </c>
      <c r="D79" s="15">
        <v>4.2060185185185187E-2</v>
      </c>
      <c r="E79" s="12" t="s">
        <v>8</v>
      </c>
      <c r="F79" s="12" t="s">
        <v>150</v>
      </c>
      <c r="G79" s="13" t="s">
        <v>95</v>
      </c>
      <c r="H79" s="13" t="s">
        <v>95</v>
      </c>
      <c r="I79" s="12" t="s">
        <v>69</v>
      </c>
      <c r="J79" s="12" t="s">
        <v>55</v>
      </c>
      <c r="K79" s="12">
        <v>26</v>
      </c>
      <c r="L79" s="12" t="s">
        <v>70</v>
      </c>
      <c r="M79" s="12" t="s">
        <v>8</v>
      </c>
      <c r="N79" s="12"/>
      <c r="O79" s="13" t="s">
        <v>95</v>
      </c>
      <c r="P79" s="13" t="s">
        <v>95</v>
      </c>
      <c r="Q7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80" spans="1:17" x14ac:dyDescent="0.2">
      <c r="A80" s="12">
        <v>79</v>
      </c>
      <c r="B80" s="12" t="s">
        <v>484</v>
      </c>
      <c r="C80" s="12" t="s">
        <v>232</v>
      </c>
      <c r="D80" s="15">
        <v>4.2106481481481481E-2</v>
      </c>
      <c r="E80" s="12"/>
      <c r="F80" s="12" t="s">
        <v>4</v>
      </c>
      <c r="G80" s="13" t="s">
        <v>96</v>
      </c>
      <c r="H80" s="13" t="s">
        <v>96</v>
      </c>
      <c r="I80" s="12"/>
      <c r="J80" s="12" t="s">
        <v>72</v>
      </c>
      <c r="K80" s="12"/>
      <c r="L80" s="12"/>
      <c r="M80" s="12"/>
      <c r="N80" s="12"/>
      <c r="O80" s="13" t="s">
        <v>95</v>
      </c>
      <c r="P80" s="13" t="s">
        <v>96</v>
      </c>
      <c r="Q8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81" spans="1:17" x14ac:dyDescent="0.2">
      <c r="A81" s="12">
        <v>80</v>
      </c>
      <c r="B81" s="12" t="s">
        <v>137</v>
      </c>
      <c r="C81" s="12" t="s">
        <v>126</v>
      </c>
      <c r="D81" s="15">
        <v>4.2245370370370371E-2</v>
      </c>
      <c r="E81" s="12" t="s">
        <v>7</v>
      </c>
      <c r="F81" s="12" t="s">
        <v>4</v>
      </c>
      <c r="G81" s="13" t="s">
        <v>95</v>
      </c>
      <c r="H81" s="13" t="s">
        <v>95</v>
      </c>
      <c r="I81" s="12" t="s">
        <v>69</v>
      </c>
      <c r="J81" s="12" t="s">
        <v>137</v>
      </c>
      <c r="K81" s="12">
        <v>37</v>
      </c>
      <c r="L81" s="12" t="s">
        <v>70</v>
      </c>
      <c r="M81" s="12" t="s">
        <v>7</v>
      </c>
      <c r="N81" s="12"/>
      <c r="O81" s="13" t="s">
        <v>95</v>
      </c>
      <c r="P81" s="13" t="s">
        <v>95</v>
      </c>
      <c r="Q8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82" spans="1:17" x14ac:dyDescent="0.2">
      <c r="A82" s="12">
        <v>81</v>
      </c>
      <c r="B82" s="12" t="s">
        <v>485</v>
      </c>
      <c r="C82" s="12" t="s">
        <v>680</v>
      </c>
      <c r="D82" s="15">
        <v>4.2268518518518518E-2</v>
      </c>
      <c r="E82" s="12" t="s">
        <v>8</v>
      </c>
      <c r="F82" s="12" t="s">
        <v>4</v>
      </c>
      <c r="G82" s="13" t="s">
        <v>95</v>
      </c>
      <c r="H82" s="13" t="s">
        <v>95</v>
      </c>
      <c r="I82" s="12" t="s">
        <v>69</v>
      </c>
      <c r="J82" s="12" t="s">
        <v>485</v>
      </c>
      <c r="K82" s="12">
        <v>40</v>
      </c>
      <c r="L82" s="12" t="s">
        <v>70</v>
      </c>
      <c r="M82" s="12" t="s">
        <v>8</v>
      </c>
      <c r="N82" s="12"/>
      <c r="O82" s="13" t="s">
        <v>95</v>
      </c>
      <c r="P82" s="13" t="s">
        <v>95</v>
      </c>
      <c r="Q8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83" spans="1:17" x14ac:dyDescent="0.2">
      <c r="A83" s="12">
        <v>82</v>
      </c>
      <c r="B83" s="12" t="s">
        <v>377</v>
      </c>
      <c r="C83" s="12" t="s">
        <v>378</v>
      </c>
      <c r="D83" s="15">
        <v>4.2337962962962966E-2</v>
      </c>
      <c r="E83" s="12" t="s">
        <v>362</v>
      </c>
      <c r="F83" s="12" t="s">
        <v>148</v>
      </c>
      <c r="G83" s="13" t="s">
        <v>95</v>
      </c>
      <c r="H83" s="13" t="s">
        <v>95</v>
      </c>
      <c r="I83" s="12" t="s">
        <v>69</v>
      </c>
      <c r="J83" s="12" t="s">
        <v>377</v>
      </c>
      <c r="K83" s="12">
        <v>35</v>
      </c>
      <c r="L83" s="12" t="s">
        <v>70</v>
      </c>
      <c r="M83" s="12" t="s">
        <v>362</v>
      </c>
      <c r="N83" s="12"/>
      <c r="O83" s="13" t="s">
        <v>95</v>
      </c>
      <c r="P83" s="13" t="s">
        <v>95</v>
      </c>
      <c r="Q8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84" spans="1:17" x14ac:dyDescent="0.2">
      <c r="A84" s="12">
        <v>83</v>
      </c>
      <c r="B84" s="12" t="s">
        <v>681</v>
      </c>
      <c r="C84" s="12" t="s">
        <v>682</v>
      </c>
      <c r="D84" s="15">
        <v>4.2361111111111113E-2</v>
      </c>
      <c r="E84" s="12" t="s">
        <v>13</v>
      </c>
      <c r="F84" s="12" t="s">
        <v>14</v>
      </c>
      <c r="G84" s="13" t="s">
        <v>95</v>
      </c>
      <c r="H84" s="13" t="s">
        <v>95</v>
      </c>
      <c r="I84" s="12" t="s">
        <v>69</v>
      </c>
      <c r="J84" s="12" t="s">
        <v>681</v>
      </c>
      <c r="K84" s="12">
        <v>48</v>
      </c>
      <c r="L84" s="12" t="s">
        <v>70</v>
      </c>
      <c r="M84" s="12" t="s">
        <v>13</v>
      </c>
      <c r="N84" s="12"/>
      <c r="O84" s="13" t="s">
        <v>95</v>
      </c>
      <c r="P84" s="13" t="s">
        <v>95</v>
      </c>
      <c r="Q8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85" spans="1:17" x14ac:dyDescent="0.2">
      <c r="A85" s="12">
        <v>84</v>
      </c>
      <c r="B85" s="12" t="s">
        <v>381</v>
      </c>
      <c r="C85" s="12" t="s">
        <v>260</v>
      </c>
      <c r="D85" s="15">
        <v>4.2372685185185187E-2</v>
      </c>
      <c r="E85" s="12" t="s">
        <v>7</v>
      </c>
      <c r="F85" s="12" t="s">
        <v>4</v>
      </c>
      <c r="G85" s="13" t="s">
        <v>95</v>
      </c>
      <c r="H85" s="13" t="s">
        <v>95</v>
      </c>
      <c r="I85" s="12" t="s">
        <v>69</v>
      </c>
      <c r="J85" s="12" t="s">
        <v>381</v>
      </c>
      <c r="K85" s="12">
        <v>44</v>
      </c>
      <c r="L85" s="12" t="s">
        <v>70</v>
      </c>
      <c r="M85" s="12" t="s">
        <v>7</v>
      </c>
      <c r="N85" s="12"/>
      <c r="O85" s="13" t="s">
        <v>95</v>
      </c>
      <c r="P85" s="13" t="s">
        <v>95</v>
      </c>
      <c r="Q8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86" spans="1:17" x14ac:dyDescent="0.2">
      <c r="A86" s="12">
        <v>85</v>
      </c>
      <c r="B86" s="12" t="s">
        <v>486</v>
      </c>
      <c r="C86" s="12" t="s">
        <v>683</v>
      </c>
      <c r="D86" s="15">
        <v>4.2488425925925923E-2</v>
      </c>
      <c r="E86" s="12" t="s">
        <v>26</v>
      </c>
      <c r="F86" s="12" t="s">
        <v>148</v>
      </c>
      <c r="G86" s="13" t="s">
        <v>95</v>
      </c>
      <c r="H86" s="13" t="s">
        <v>95</v>
      </c>
      <c r="I86" s="12" t="s">
        <v>69</v>
      </c>
      <c r="J86" s="12" t="s">
        <v>486</v>
      </c>
      <c r="K86" s="12">
        <v>33</v>
      </c>
      <c r="L86" s="12" t="s">
        <v>70</v>
      </c>
      <c r="M86" s="12" t="s">
        <v>26</v>
      </c>
      <c r="N86" s="12"/>
      <c r="O86" s="13" t="s">
        <v>95</v>
      </c>
      <c r="P86" s="13" t="s">
        <v>95</v>
      </c>
      <c r="Q8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87" spans="1:17" x14ac:dyDescent="0.2">
      <c r="A87" s="12">
        <v>86</v>
      </c>
      <c r="B87" s="12" t="s">
        <v>258</v>
      </c>
      <c r="C87" s="12" t="s">
        <v>259</v>
      </c>
      <c r="D87" s="15">
        <v>4.2557870370370371E-2</v>
      </c>
      <c r="E87" s="12" t="s">
        <v>9</v>
      </c>
      <c r="F87" s="12" t="s">
        <v>16</v>
      </c>
      <c r="G87" s="13" t="s">
        <v>95</v>
      </c>
      <c r="H87" s="13" t="s">
        <v>95</v>
      </c>
      <c r="I87" s="12" t="s">
        <v>69</v>
      </c>
      <c r="J87" s="12" t="s">
        <v>258</v>
      </c>
      <c r="K87" s="12">
        <v>57</v>
      </c>
      <c r="L87" s="12" t="s">
        <v>70</v>
      </c>
      <c r="M87" s="12" t="s">
        <v>9</v>
      </c>
      <c r="N87" s="12"/>
      <c r="O87" s="13" t="s">
        <v>95</v>
      </c>
      <c r="P87" s="13" t="s">
        <v>95</v>
      </c>
      <c r="Q8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88" spans="1:17" x14ac:dyDescent="0.2">
      <c r="A88" s="12">
        <v>87</v>
      </c>
      <c r="B88" s="12" t="s">
        <v>368</v>
      </c>
      <c r="C88" s="12" t="s">
        <v>369</v>
      </c>
      <c r="D88" s="15">
        <v>4.2627314814814812E-2</v>
      </c>
      <c r="E88" s="12" t="s">
        <v>362</v>
      </c>
      <c r="F88" s="12" t="s">
        <v>148</v>
      </c>
      <c r="G88" s="13" t="s">
        <v>95</v>
      </c>
      <c r="H88" s="13" t="s">
        <v>95</v>
      </c>
      <c r="I88" s="12" t="s">
        <v>69</v>
      </c>
      <c r="J88" s="12" t="s">
        <v>368</v>
      </c>
      <c r="K88" s="12">
        <v>33</v>
      </c>
      <c r="L88" s="12" t="s">
        <v>70</v>
      </c>
      <c r="M88" s="12" t="s">
        <v>362</v>
      </c>
      <c r="N88" s="12"/>
      <c r="O88" s="13" t="s">
        <v>95</v>
      </c>
      <c r="P88" s="13" t="s">
        <v>95</v>
      </c>
      <c r="Q8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89" spans="1:17" x14ac:dyDescent="0.2">
      <c r="A89" s="12">
        <v>88</v>
      </c>
      <c r="B89" s="12" t="s">
        <v>177</v>
      </c>
      <c r="C89" s="12" t="s">
        <v>178</v>
      </c>
      <c r="D89" s="15">
        <v>4.2743055555555555E-2</v>
      </c>
      <c r="E89" s="12" t="s">
        <v>3</v>
      </c>
      <c r="F89" s="12" t="s">
        <v>153</v>
      </c>
      <c r="G89" s="13" t="s">
        <v>95</v>
      </c>
      <c r="H89" s="13" t="s">
        <v>95</v>
      </c>
      <c r="I89" s="12" t="s">
        <v>69</v>
      </c>
      <c r="J89" s="12" t="s">
        <v>177</v>
      </c>
      <c r="K89" s="12">
        <v>50</v>
      </c>
      <c r="L89" s="12" t="s">
        <v>70</v>
      </c>
      <c r="M89" s="12" t="s">
        <v>3</v>
      </c>
      <c r="N89" s="12"/>
      <c r="O89" s="13" t="s">
        <v>95</v>
      </c>
      <c r="P89" s="13" t="s">
        <v>95</v>
      </c>
      <c r="Q8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90" spans="1:17" x14ac:dyDescent="0.2">
      <c r="A90" s="12">
        <v>89</v>
      </c>
      <c r="B90" s="12" t="s">
        <v>179</v>
      </c>
      <c r="C90" s="12" t="s">
        <v>180</v>
      </c>
      <c r="D90" s="15">
        <v>4.2766203703703702E-2</v>
      </c>
      <c r="E90" s="12" t="s">
        <v>11</v>
      </c>
      <c r="F90" s="12" t="s">
        <v>4</v>
      </c>
      <c r="G90" s="13" t="s">
        <v>95</v>
      </c>
      <c r="H90" s="13" t="s">
        <v>95</v>
      </c>
      <c r="I90" s="12" t="s">
        <v>69</v>
      </c>
      <c r="J90" s="12" t="s">
        <v>179</v>
      </c>
      <c r="K90" s="12">
        <v>42</v>
      </c>
      <c r="L90" s="12" t="s">
        <v>70</v>
      </c>
      <c r="M90" s="12" t="s">
        <v>11</v>
      </c>
      <c r="N90" s="12"/>
      <c r="O90" s="13" t="s">
        <v>95</v>
      </c>
      <c r="P90" s="13" t="s">
        <v>95</v>
      </c>
      <c r="Q9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91" spans="1:17" x14ac:dyDescent="0.2">
      <c r="A91" s="12">
        <v>90</v>
      </c>
      <c r="B91" s="12" t="s">
        <v>183</v>
      </c>
      <c r="C91" s="12" t="s">
        <v>184</v>
      </c>
      <c r="D91" s="15">
        <v>4.2858796296296298E-2</v>
      </c>
      <c r="E91" s="12" t="s">
        <v>13</v>
      </c>
      <c r="F91" s="12" t="s">
        <v>14</v>
      </c>
      <c r="G91" s="13" t="s">
        <v>95</v>
      </c>
      <c r="H91" s="13" t="s">
        <v>95</v>
      </c>
      <c r="I91" s="12" t="s">
        <v>69</v>
      </c>
      <c r="J91" s="12" t="s">
        <v>183</v>
      </c>
      <c r="K91" s="12">
        <v>46</v>
      </c>
      <c r="L91" s="12" t="s">
        <v>70</v>
      </c>
      <c r="M91" s="12" t="s">
        <v>13</v>
      </c>
      <c r="N91" s="12"/>
      <c r="O91" s="13" t="s">
        <v>95</v>
      </c>
      <c r="P91" s="13" t="s">
        <v>95</v>
      </c>
      <c r="Q9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92" spans="1:17" x14ac:dyDescent="0.2">
      <c r="A92" s="12">
        <v>91</v>
      </c>
      <c r="B92" s="12" t="s">
        <v>488</v>
      </c>
      <c r="C92" s="12" t="s">
        <v>232</v>
      </c>
      <c r="D92" s="15">
        <v>4.297453703703704E-2</v>
      </c>
      <c r="E92" s="12"/>
      <c r="F92" s="12" t="s">
        <v>148</v>
      </c>
      <c r="G92" s="13" t="s">
        <v>96</v>
      </c>
      <c r="H92" s="13" t="s">
        <v>96</v>
      </c>
      <c r="I92" s="12"/>
      <c r="J92" s="12" t="s">
        <v>72</v>
      </c>
      <c r="K92" s="12"/>
      <c r="L92" s="12"/>
      <c r="M92" s="12"/>
      <c r="N92" s="12"/>
      <c r="O92" s="13" t="s">
        <v>95</v>
      </c>
      <c r="P92" s="13" t="s">
        <v>96</v>
      </c>
      <c r="Q9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93" spans="1:17" x14ac:dyDescent="0.2">
      <c r="A93" s="12">
        <v>92</v>
      </c>
      <c r="B93" s="12" t="s">
        <v>375</v>
      </c>
      <c r="C93" s="12" t="s">
        <v>376</v>
      </c>
      <c r="D93" s="15">
        <v>4.3020833333333335E-2</v>
      </c>
      <c r="E93" s="12" t="s">
        <v>11</v>
      </c>
      <c r="F93" s="12" t="s">
        <v>14</v>
      </c>
      <c r="G93" s="13" t="s">
        <v>95</v>
      </c>
      <c r="H93" s="13" t="s">
        <v>95</v>
      </c>
      <c r="I93" s="12" t="s">
        <v>69</v>
      </c>
      <c r="J93" s="12" t="s">
        <v>375</v>
      </c>
      <c r="K93" s="12">
        <v>50</v>
      </c>
      <c r="L93" s="12" t="s">
        <v>70</v>
      </c>
      <c r="M93" s="12" t="s">
        <v>11</v>
      </c>
      <c r="N93" s="12"/>
      <c r="O93" s="13" t="s">
        <v>95</v>
      </c>
      <c r="P93" s="13" t="s">
        <v>95</v>
      </c>
      <c r="Q9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94" spans="1:17" x14ac:dyDescent="0.2">
      <c r="A94" s="12">
        <v>93</v>
      </c>
      <c r="B94" s="12" t="s">
        <v>56</v>
      </c>
      <c r="C94" s="12" t="s">
        <v>80</v>
      </c>
      <c r="D94" s="15">
        <v>4.3090277777777776E-2</v>
      </c>
      <c r="E94" s="12" t="s">
        <v>7</v>
      </c>
      <c r="F94" s="12" t="s">
        <v>149</v>
      </c>
      <c r="G94" s="13" t="s">
        <v>95</v>
      </c>
      <c r="H94" s="13" t="s">
        <v>95</v>
      </c>
      <c r="I94" s="12" t="s">
        <v>69</v>
      </c>
      <c r="J94" s="12" t="s">
        <v>56</v>
      </c>
      <c r="K94" s="12">
        <v>18</v>
      </c>
      <c r="L94" s="12" t="s">
        <v>70</v>
      </c>
      <c r="M94" s="12" t="s">
        <v>7</v>
      </c>
      <c r="N94" s="12"/>
      <c r="O94" s="13" t="s">
        <v>95</v>
      </c>
      <c r="P94" s="13" t="s">
        <v>95</v>
      </c>
      <c r="Q9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95" spans="1:17" x14ac:dyDescent="0.2">
      <c r="A95" s="12">
        <v>94</v>
      </c>
      <c r="B95" s="12" t="s">
        <v>100</v>
      </c>
      <c r="C95" s="12" t="s">
        <v>101</v>
      </c>
      <c r="D95" s="15">
        <v>4.3263888888888886E-2</v>
      </c>
      <c r="E95" s="12" t="s">
        <v>7</v>
      </c>
      <c r="F95" s="12" t="s">
        <v>4</v>
      </c>
      <c r="G95" s="13" t="s">
        <v>95</v>
      </c>
      <c r="H95" s="13" t="s">
        <v>95</v>
      </c>
      <c r="I95" s="12" t="s">
        <v>69</v>
      </c>
      <c r="J95" s="12" t="s">
        <v>100</v>
      </c>
      <c r="K95" s="12">
        <v>35</v>
      </c>
      <c r="L95" s="12" t="s">
        <v>70</v>
      </c>
      <c r="M95" s="12" t="s">
        <v>7</v>
      </c>
      <c r="N95" s="12"/>
      <c r="O95" s="13" t="s">
        <v>95</v>
      </c>
      <c r="P95" s="13" t="s">
        <v>95</v>
      </c>
      <c r="Q9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96" spans="1:17" x14ac:dyDescent="0.2">
      <c r="A96" s="12">
        <v>95</v>
      </c>
      <c r="B96" s="12" t="s">
        <v>263</v>
      </c>
      <c r="C96" s="12" t="s">
        <v>264</v>
      </c>
      <c r="D96" s="15">
        <v>4.3298611111111114E-2</v>
      </c>
      <c r="E96" s="12" t="s">
        <v>9</v>
      </c>
      <c r="F96" s="12" t="s">
        <v>14</v>
      </c>
      <c r="G96" s="13" t="s">
        <v>95</v>
      </c>
      <c r="H96" s="13" t="s">
        <v>95</v>
      </c>
      <c r="I96" s="12" t="s">
        <v>69</v>
      </c>
      <c r="J96" s="12" t="s">
        <v>263</v>
      </c>
      <c r="K96" s="12">
        <v>50</v>
      </c>
      <c r="L96" s="12" t="s">
        <v>70</v>
      </c>
      <c r="M96" s="12" t="s">
        <v>9</v>
      </c>
      <c r="N96" s="12"/>
      <c r="O96" s="13" t="s">
        <v>95</v>
      </c>
      <c r="P96" s="13" t="s">
        <v>95</v>
      </c>
      <c r="Q9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97" spans="1:17" x14ac:dyDescent="0.2">
      <c r="A97" s="12">
        <v>96</v>
      </c>
      <c r="B97" s="12" t="s">
        <v>489</v>
      </c>
      <c r="C97" s="12" t="s">
        <v>684</v>
      </c>
      <c r="D97" s="15">
        <v>4.3344907407407408E-2</v>
      </c>
      <c r="E97" s="12" t="s">
        <v>21</v>
      </c>
      <c r="F97" s="12" t="s">
        <v>4</v>
      </c>
      <c r="G97" s="13" t="s">
        <v>95</v>
      </c>
      <c r="H97" s="13" t="s">
        <v>95</v>
      </c>
      <c r="I97" s="12" t="s">
        <v>69</v>
      </c>
      <c r="J97" s="12" t="s">
        <v>489</v>
      </c>
      <c r="K97" s="12">
        <v>36</v>
      </c>
      <c r="L97" s="12" t="s">
        <v>70</v>
      </c>
      <c r="M97" s="12" t="s">
        <v>21</v>
      </c>
      <c r="N97" s="12"/>
      <c r="O97" s="13" t="s">
        <v>95</v>
      </c>
      <c r="P97" s="13" t="s">
        <v>95</v>
      </c>
      <c r="Q9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98" spans="1:17" x14ac:dyDescent="0.2">
      <c r="A98" s="12">
        <v>97</v>
      </c>
      <c r="B98" s="12" t="s">
        <v>490</v>
      </c>
      <c r="C98" s="12" t="s">
        <v>685</v>
      </c>
      <c r="D98" s="15">
        <v>4.341435185185185E-2</v>
      </c>
      <c r="E98" s="12" t="s">
        <v>9</v>
      </c>
      <c r="F98" s="12" t="s">
        <v>152</v>
      </c>
      <c r="G98" s="13" t="s">
        <v>95</v>
      </c>
      <c r="H98" s="13" t="s">
        <v>95</v>
      </c>
      <c r="I98" s="12" t="s">
        <v>69</v>
      </c>
      <c r="J98" s="12" t="s">
        <v>490</v>
      </c>
      <c r="K98" s="12">
        <v>41</v>
      </c>
      <c r="L98" s="12" t="s">
        <v>70</v>
      </c>
      <c r="M98" s="12" t="s">
        <v>9</v>
      </c>
      <c r="N98" s="12" t="s">
        <v>232</v>
      </c>
      <c r="O98" s="13" t="s">
        <v>95</v>
      </c>
      <c r="P98" s="13" t="s">
        <v>95</v>
      </c>
      <c r="Q9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99" spans="1:17" x14ac:dyDescent="0.2">
      <c r="A99" s="12">
        <v>98</v>
      </c>
      <c r="B99" s="12" t="s">
        <v>491</v>
      </c>
      <c r="C99" s="12" t="s">
        <v>232</v>
      </c>
      <c r="D99" s="15">
        <v>4.3472222222222225E-2</v>
      </c>
      <c r="E99" s="12"/>
      <c r="F99" s="12" t="s">
        <v>148</v>
      </c>
      <c r="G99" s="13" t="s">
        <v>96</v>
      </c>
      <c r="H99" s="13" t="s">
        <v>96</v>
      </c>
      <c r="I99" s="12"/>
      <c r="J99" s="12" t="s">
        <v>72</v>
      </c>
      <c r="K99" s="12"/>
      <c r="L99" s="12"/>
      <c r="M99" s="12"/>
      <c r="N99" s="12"/>
      <c r="O99" s="13" t="s">
        <v>95</v>
      </c>
      <c r="P99" s="13" t="s">
        <v>96</v>
      </c>
      <c r="Q9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100" spans="1:17" x14ac:dyDescent="0.2">
      <c r="A100" s="12">
        <v>99</v>
      </c>
      <c r="B100" s="12" t="s">
        <v>492</v>
      </c>
      <c r="C100" s="12" t="s">
        <v>232</v>
      </c>
      <c r="D100" s="15">
        <v>4.3495370370370372E-2</v>
      </c>
      <c r="E100" s="12"/>
      <c r="F100" s="12" t="s">
        <v>150</v>
      </c>
      <c r="G100" s="13" t="s">
        <v>96</v>
      </c>
      <c r="H100" s="13" t="s">
        <v>96</v>
      </c>
      <c r="I100" s="12"/>
      <c r="J100" s="12" t="s">
        <v>72</v>
      </c>
      <c r="K100" s="12"/>
      <c r="L100" s="12"/>
      <c r="M100" s="12"/>
      <c r="N100" s="12"/>
      <c r="O100" s="13" t="s">
        <v>95</v>
      </c>
      <c r="P100" s="13" t="s">
        <v>96</v>
      </c>
      <c r="Q10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101" spans="1:17" x14ac:dyDescent="0.2">
      <c r="A101" s="12">
        <v>100</v>
      </c>
      <c r="B101" s="12" t="s">
        <v>493</v>
      </c>
      <c r="C101" s="12" t="s">
        <v>686</v>
      </c>
      <c r="D101" s="15">
        <v>4.3530092592592592E-2</v>
      </c>
      <c r="E101" s="12" t="s">
        <v>15</v>
      </c>
      <c r="F101" s="12" t="s">
        <v>152</v>
      </c>
      <c r="G101" s="13" t="s">
        <v>95</v>
      </c>
      <c r="H101" s="13" t="s">
        <v>95</v>
      </c>
      <c r="I101" s="12" t="s">
        <v>69</v>
      </c>
      <c r="J101" s="12" t="s">
        <v>493</v>
      </c>
      <c r="K101" s="12">
        <v>43</v>
      </c>
      <c r="L101" s="12" t="s">
        <v>70</v>
      </c>
      <c r="M101" s="12" t="s">
        <v>15</v>
      </c>
      <c r="N101" s="12"/>
      <c r="O101" s="13" t="s">
        <v>95</v>
      </c>
      <c r="P101" s="13" t="s">
        <v>95</v>
      </c>
      <c r="Q10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02" spans="1:17" x14ac:dyDescent="0.2">
      <c r="A102" s="12">
        <v>101</v>
      </c>
      <c r="B102" s="12" t="s">
        <v>102</v>
      </c>
      <c r="C102" s="12" t="s">
        <v>103</v>
      </c>
      <c r="D102" s="15">
        <v>4.3564814814814813E-2</v>
      </c>
      <c r="E102" s="12" t="s">
        <v>6</v>
      </c>
      <c r="F102" s="12" t="s">
        <v>16</v>
      </c>
      <c r="G102" s="13" t="s">
        <v>95</v>
      </c>
      <c r="H102" s="13" t="s">
        <v>95</v>
      </c>
      <c r="I102" s="12" t="s">
        <v>69</v>
      </c>
      <c r="J102" s="12" t="s">
        <v>102</v>
      </c>
      <c r="K102" s="12">
        <v>56</v>
      </c>
      <c r="L102" s="12" t="s">
        <v>70</v>
      </c>
      <c r="M102" s="12" t="s">
        <v>6</v>
      </c>
      <c r="N102" s="12"/>
      <c r="O102" s="13" t="s">
        <v>95</v>
      </c>
      <c r="P102" s="13" t="s">
        <v>95</v>
      </c>
      <c r="Q10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03" spans="1:17" x14ac:dyDescent="0.2">
      <c r="A103" s="12">
        <v>102</v>
      </c>
      <c r="B103" s="12" t="s">
        <v>494</v>
      </c>
      <c r="C103" s="12" t="s">
        <v>687</v>
      </c>
      <c r="D103" s="15">
        <v>4.358796296296296E-2</v>
      </c>
      <c r="E103" s="12" t="s">
        <v>240</v>
      </c>
      <c r="F103" s="12" t="s">
        <v>150</v>
      </c>
      <c r="G103" s="13" t="s">
        <v>95</v>
      </c>
      <c r="H103" s="13" t="s">
        <v>95</v>
      </c>
      <c r="I103" s="12" t="s">
        <v>69</v>
      </c>
      <c r="J103" s="12" t="s">
        <v>494</v>
      </c>
      <c r="K103" s="12">
        <v>25</v>
      </c>
      <c r="L103" s="12" t="s">
        <v>70</v>
      </c>
      <c r="M103" s="12" t="s">
        <v>240</v>
      </c>
      <c r="N103" s="12"/>
      <c r="O103" s="13" t="s">
        <v>95</v>
      </c>
      <c r="P103" s="13" t="s">
        <v>95</v>
      </c>
      <c r="Q10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04" spans="1:17" x14ac:dyDescent="0.2">
      <c r="A104" s="12">
        <v>103</v>
      </c>
      <c r="B104" s="12" t="s">
        <v>495</v>
      </c>
      <c r="C104" s="12" t="s">
        <v>688</v>
      </c>
      <c r="D104" s="15">
        <v>4.3599537037037034E-2</v>
      </c>
      <c r="E104" s="12" t="s">
        <v>8</v>
      </c>
      <c r="F104" s="12" t="s">
        <v>4</v>
      </c>
      <c r="G104" s="13" t="s">
        <v>95</v>
      </c>
      <c r="H104" s="13" t="s">
        <v>95</v>
      </c>
      <c r="I104" s="12" t="s">
        <v>69</v>
      </c>
      <c r="J104" s="12" t="s">
        <v>495</v>
      </c>
      <c r="K104" s="12">
        <v>41</v>
      </c>
      <c r="L104" s="12" t="s">
        <v>70</v>
      </c>
      <c r="M104" s="12" t="s">
        <v>8</v>
      </c>
      <c r="N104" s="12"/>
      <c r="O104" s="13" t="s">
        <v>95</v>
      </c>
      <c r="P104" s="13" t="s">
        <v>95</v>
      </c>
      <c r="Q10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05" spans="1:17" x14ac:dyDescent="0.2">
      <c r="A105" s="12">
        <v>104</v>
      </c>
      <c r="B105" s="12" t="s">
        <v>825</v>
      </c>
      <c r="C105" s="12" t="s">
        <v>689</v>
      </c>
      <c r="D105" s="15">
        <v>4.3622685185185188E-2</v>
      </c>
      <c r="E105" s="12" t="s">
        <v>8</v>
      </c>
      <c r="F105" s="12" t="s">
        <v>4</v>
      </c>
      <c r="G105" s="13" t="s">
        <v>95</v>
      </c>
      <c r="H105" s="13" t="s">
        <v>95</v>
      </c>
      <c r="I105" s="12" t="s">
        <v>69</v>
      </c>
      <c r="J105" s="12" t="s">
        <v>825</v>
      </c>
      <c r="K105" s="12">
        <v>38</v>
      </c>
      <c r="L105" s="12" t="s">
        <v>70</v>
      </c>
      <c r="M105" s="12" t="s">
        <v>8</v>
      </c>
      <c r="N105" s="12"/>
      <c r="O105" s="13" t="s">
        <v>95</v>
      </c>
      <c r="P105" s="13" t="s">
        <v>95</v>
      </c>
      <c r="Q10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06" spans="1:17" x14ac:dyDescent="0.2">
      <c r="A106" s="12">
        <v>105</v>
      </c>
      <c r="B106" s="12" t="s">
        <v>145</v>
      </c>
      <c r="C106" s="12" t="s">
        <v>128</v>
      </c>
      <c r="D106" s="15">
        <v>4.3657407407407409E-2</v>
      </c>
      <c r="E106" s="12" t="s">
        <v>8</v>
      </c>
      <c r="F106" s="12" t="s">
        <v>4</v>
      </c>
      <c r="G106" s="13" t="s">
        <v>95</v>
      </c>
      <c r="H106" s="13" t="s">
        <v>95</v>
      </c>
      <c r="I106" s="12" t="s">
        <v>69</v>
      </c>
      <c r="J106" s="12" t="s">
        <v>145</v>
      </c>
      <c r="K106" s="12">
        <v>39</v>
      </c>
      <c r="L106" s="12" t="s">
        <v>70</v>
      </c>
      <c r="M106" s="12" t="s">
        <v>8</v>
      </c>
      <c r="N106" s="12"/>
      <c r="O106" s="13" t="s">
        <v>95</v>
      </c>
      <c r="P106" s="13" t="s">
        <v>95</v>
      </c>
      <c r="Q10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07" spans="1:17" x14ac:dyDescent="0.2">
      <c r="A107" s="12">
        <v>106</v>
      </c>
      <c r="B107" s="12" t="s">
        <v>272</v>
      </c>
      <c r="C107" s="12" t="s">
        <v>273</v>
      </c>
      <c r="D107" s="15">
        <v>4.3749999999999997E-2</v>
      </c>
      <c r="E107" s="12" t="s">
        <v>12</v>
      </c>
      <c r="F107" s="12" t="s">
        <v>148</v>
      </c>
      <c r="G107" s="13" t="s">
        <v>95</v>
      </c>
      <c r="H107" s="13" t="s">
        <v>95</v>
      </c>
      <c r="I107" s="12" t="s">
        <v>69</v>
      </c>
      <c r="J107" s="12" t="s">
        <v>272</v>
      </c>
      <c r="K107" s="12">
        <v>34</v>
      </c>
      <c r="L107" s="12" t="s">
        <v>70</v>
      </c>
      <c r="M107" s="12" t="s">
        <v>12</v>
      </c>
      <c r="N107" s="12"/>
      <c r="O107" s="13" t="s">
        <v>95</v>
      </c>
      <c r="P107" s="13" t="s">
        <v>95</v>
      </c>
      <c r="Q10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08" spans="1:17" x14ac:dyDescent="0.2">
      <c r="A108" s="12">
        <v>107</v>
      </c>
      <c r="B108" s="12" t="s">
        <v>496</v>
      </c>
      <c r="C108" s="12" t="s">
        <v>690</v>
      </c>
      <c r="D108" s="15">
        <v>4.3796296296296298E-2</v>
      </c>
      <c r="E108" s="12" t="s">
        <v>8</v>
      </c>
      <c r="F108" s="12" t="s">
        <v>150</v>
      </c>
      <c r="G108" s="13" t="s">
        <v>95</v>
      </c>
      <c r="H108" s="13" t="s">
        <v>95</v>
      </c>
      <c r="I108" s="12" t="s">
        <v>69</v>
      </c>
      <c r="J108" s="12" t="s">
        <v>496</v>
      </c>
      <c r="K108" s="12">
        <v>23</v>
      </c>
      <c r="L108" s="12" t="s">
        <v>70</v>
      </c>
      <c r="M108" s="12" t="s">
        <v>8</v>
      </c>
      <c r="N108" s="12"/>
      <c r="O108" s="13" t="s">
        <v>95</v>
      </c>
      <c r="P108" s="13" t="s">
        <v>95</v>
      </c>
      <c r="Q10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09" spans="1:17" x14ac:dyDescent="0.2">
      <c r="A109" s="12">
        <v>108</v>
      </c>
      <c r="B109" s="12" t="s">
        <v>379</v>
      </c>
      <c r="C109" s="12" t="s">
        <v>380</v>
      </c>
      <c r="D109" s="15">
        <v>4.3807870370370372E-2</v>
      </c>
      <c r="E109" s="12" t="s">
        <v>18</v>
      </c>
      <c r="F109" s="12" t="s">
        <v>4</v>
      </c>
      <c r="G109" s="13" t="s">
        <v>95</v>
      </c>
      <c r="H109" s="13" t="s">
        <v>95</v>
      </c>
      <c r="I109" s="12" t="s">
        <v>69</v>
      </c>
      <c r="J109" s="12" t="s">
        <v>379</v>
      </c>
      <c r="K109" s="12">
        <v>36</v>
      </c>
      <c r="L109" s="12" t="s">
        <v>70</v>
      </c>
      <c r="M109" s="12" t="s">
        <v>18</v>
      </c>
      <c r="N109" s="12"/>
      <c r="O109" s="13" t="s">
        <v>95</v>
      </c>
      <c r="P109" s="13" t="s">
        <v>95</v>
      </c>
      <c r="Q10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10" spans="1:17" x14ac:dyDescent="0.2">
      <c r="A110" s="12">
        <v>109</v>
      </c>
      <c r="B110" s="12" t="s">
        <v>497</v>
      </c>
      <c r="C110" s="12" t="s">
        <v>691</v>
      </c>
      <c r="D110" s="15">
        <v>4.3912037037037034E-2</v>
      </c>
      <c r="E110" s="12" t="s">
        <v>22</v>
      </c>
      <c r="F110" s="12" t="s">
        <v>152</v>
      </c>
      <c r="G110" s="13" t="s">
        <v>95</v>
      </c>
      <c r="H110" s="13" t="s">
        <v>95</v>
      </c>
      <c r="I110" s="12" t="s">
        <v>69</v>
      </c>
      <c r="J110" s="12" t="s">
        <v>497</v>
      </c>
      <c r="K110" s="12">
        <v>39</v>
      </c>
      <c r="L110" s="12" t="s">
        <v>70</v>
      </c>
      <c r="M110" s="12" t="s">
        <v>22</v>
      </c>
      <c r="N110" s="12"/>
      <c r="O110" s="13" t="s">
        <v>95</v>
      </c>
      <c r="P110" s="13" t="s">
        <v>95</v>
      </c>
      <c r="Q11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11" spans="1:17" x14ac:dyDescent="0.2">
      <c r="A111" s="12">
        <v>110</v>
      </c>
      <c r="B111" s="12" t="s">
        <v>692</v>
      </c>
      <c r="C111" s="12" t="s">
        <v>693</v>
      </c>
      <c r="D111" s="15">
        <v>4.3923611111111108E-2</v>
      </c>
      <c r="E111" s="12" t="s">
        <v>12</v>
      </c>
      <c r="F111" s="12" t="s">
        <v>14</v>
      </c>
      <c r="G111" s="13" t="s">
        <v>95</v>
      </c>
      <c r="H111" s="13" t="s">
        <v>95</v>
      </c>
      <c r="I111" s="12" t="s">
        <v>69</v>
      </c>
      <c r="J111" s="12" t="s">
        <v>692</v>
      </c>
      <c r="K111" s="12">
        <v>48</v>
      </c>
      <c r="L111" s="12" t="s">
        <v>70</v>
      </c>
      <c r="M111" s="12" t="s">
        <v>12</v>
      </c>
      <c r="N111" s="12"/>
      <c r="O111" s="13" t="s">
        <v>95</v>
      </c>
      <c r="P111" s="13" t="s">
        <v>95</v>
      </c>
      <c r="Q11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12" spans="1:17" x14ac:dyDescent="0.2">
      <c r="A112" s="12">
        <v>111</v>
      </c>
      <c r="B112" s="12" t="s">
        <v>498</v>
      </c>
      <c r="C112" s="12" t="s">
        <v>694</v>
      </c>
      <c r="D112" s="15">
        <v>4.3969907407407409E-2</v>
      </c>
      <c r="E112" s="12" t="s">
        <v>7</v>
      </c>
      <c r="F112" s="12" t="s">
        <v>150</v>
      </c>
      <c r="G112" s="13" t="s">
        <v>95</v>
      </c>
      <c r="H112" s="13" t="s">
        <v>95</v>
      </c>
      <c r="I112" s="12" t="s">
        <v>69</v>
      </c>
      <c r="J112" s="12" t="s">
        <v>498</v>
      </c>
      <c r="K112" s="12">
        <v>29</v>
      </c>
      <c r="L112" s="12" t="s">
        <v>70</v>
      </c>
      <c r="M112" s="12" t="s">
        <v>7</v>
      </c>
      <c r="N112" s="12" t="s">
        <v>232</v>
      </c>
      <c r="O112" s="13" t="s">
        <v>95</v>
      </c>
      <c r="P112" s="13" t="s">
        <v>95</v>
      </c>
      <c r="Q11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13" spans="1:17" x14ac:dyDescent="0.2">
      <c r="A113" s="12">
        <v>112</v>
      </c>
      <c r="B113" s="12" t="s">
        <v>305</v>
      </c>
      <c r="C113" s="12" t="s">
        <v>306</v>
      </c>
      <c r="D113" s="15">
        <v>4.3993055555555556E-2</v>
      </c>
      <c r="E113" s="12" t="s">
        <v>240</v>
      </c>
      <c r="F113" s="12" t="s">
        <v>150</v>
      </c>
      <c r="G113" s="13" t="s">
        <v>95</v>
      </c>
      <c r="H113" s="13" t="s">
        <v>95</v>
      </c>
      <c r="I113" s="12" t="s">
        <v>69</v>
      </c>
      <c r="J113" s="12" t="s">
        <v>305</v>
      </c>
      <c r="K113" s="12">
        <v>28</v>
      </c>
      <c r="L113" s="12" t="s">
        <v>70</v>
      </c>
      <c r="M113" s="12" t="s">
        <v>240</v>
      </c>
      <c r="N113" s="12"/>
      <c r="O113" s="13" t="s">
        <v>95</v>
      </c>
      <c r="P113" s="13" t="s">
        <v>95</v>
      </c>
      <c r="Q11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14" spans="1:17" x14ac:dyDescent="0.2">
      <c r="A114" s="12">
        <v>113</v>
      </c>
      <c r="B114" s="12" t="s">
        <v>181</v>
      </c>
      <c r="C114" s="12" t="s">
        <v>182</v>
      </c>
      <c r="D114" s="15">
        <v>4.4027777777777777E-2</v>
      </c>
      <c r="E114" s="12" t="s">
        <v>7</v>
      </c>
      <c r="F114" s="12" t="s">
        <v>14</v>
      </c>
      <c r="G114" s="13" t="s">
        <v>95</v>
      </c>
      <c r="H114" s="13" t="s">
        <v>95</v>
      </c>
      <c r="I114" s="12" t="s">
        <v>69</v>
      </c>
      <c r="J114" s="12" t="s">
        <v>181</v>
      </c>
      <c r="K114" s="12">
        <v>48</v>
      </c>
      <c r="L114" s="12" t="s">
        <v>70</v>
      </c>
      <c r="M114" s="12" t="s">
        <v>7</v>
      </c>
      <c r="N114" s="12" t="s">
        <v>232</v>
      </c>
      <c r="O114" s="13" t="s">
        <v>95</v>
      </c>
      <c r="P114" s="13" t="s">
        <v>95</v>
      </c>
      <c r="Q11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15" spans="1:17" x14ac:dyDescent="0.2">
      <c r="A115" s="12">
        <v>114</v>
      </c>
      <c r="B115" s="12" t="s">
        <v>266</v>
      </c>
      <c r="C115" s="12" t="s">
        <v>267</v>
      </c>
      <c r="D115" s="15">
        <v>4.4120370370370372E-2</v>
      </c>
      <c r="E115" s="12" t="s">
        <v>12</v>
      </c>
      <c r="F115" s="12" t="s">
        <v>4</v>
      </c>
      <c r="G115" s="13" t="s">
        <v>95</v>
      </c>
      <c r="H115" s="13" t="s">
        <v>95</v>
      </c>
      <c r="I115" s="12" t="s">
        <v>69</v>
      </c>
      <c r="J115" s="12" t="s">
        <v>266</v>
      </c>
      <c r="K115" s="12">
        <v>44</v>
      </c>
      <c r="L115" s="12" t="s">
        <v>70</v>
      </c>
      <c r="M115" s="12" t="s">
        <v>12</v>
      </c>
      <c r="N115" s="12"/>
      <c r="O115" s="13" t="s">
        <v>95</v>
      </c>
      <c r="P115" s="13" t="s">
        <v>95</v>
      </c>
      <c r="Q11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16" spans="1:17" x14ac:dyDescent="0.2">
      <c r="A116" s="12">
        <v>115</v>
      </c>
      <c r="B116" s="12" t="s">
        <v>225</v>
      </c>
      <c r="C116" s="12" t="s">
        <v>839</v>
      </c>
      <c r="D116" s="15">
        <v>4.4212962962962961E-2</v>
      </c>
      <c r="E116" s="12" t="s">
        <v>9</v>
      </c>
      <c r="F116" s="12" t="s">
        <v>4</v>
      </c>
      <c r="G116" s="13" t="s">
        <v>95</v>
      </c>
      <c r="H116" s="13" t="s">
        <v>95</v>
      </c>
      <c r="I116" s="12"/>
      <c r="J116" s="12" t="s">
        <v>72</v>
      </c>
      <c r="K116" s="12"/>
      <c r="L116" s="12"/>
      <c r="M116" s="12"/>
      <c r="N116" s="12"/>
      <c r="O116" s="13" t="s">
        <v>96</v>
      </c>
      <c r="P116" s="13" t="s">
        <v>96</v>
      </c>
      <c r="Q11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[Check Club] </v>
      </c>
    </row>
    <row r="117" spans="1:17" x14ac:dyDescent="0.2">
      <c r="A117" s="12">
        <v>116</v>
      </c>
      <c r="B117" s="12" t="s">
        <v>146</v>
      </c>
      <c r="C117" s="12" t="s">
        <v>130</v>
      </c>
      <c r="D117" s="15">
        <v>4.4236111111111108E-2</v>
      </c>
      <c r="E117" s="12" t="s">
        <v>8</v>
      </c>
      <c r="F117" s="12" t="s">
        <v>16</v>
      </c>
      <c r="G117" s="13" t="s">
        <v>95</v>
      </c>
      <c r="H117" s="13" t="s">
        <v>95</v>
      </c>
      <c r="I117" s="12" t="s">
        <v>69</v>
      </c>
      <c r="J117" s="12" t="s">
        <v>146</v>
      </c>
      <c r="K117" s="12">
        <v>62</v>
      </c>
      <c r="L117" s="12" t="s">
        <v>70</v>
      </c>
      <c r="M117" s="12" t="s">
        <v>8</v>
      </c>
      <c r="N117" s="12"/>
      <c r="O117" s="13" t="s">
        <v>95</v>
      </c>
      <c r="P117" s="13" t="s">
        <v>95</v>
      </c>
      <c r="Q11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18" spans="1:17" x14ac:dyDescent="0.2">
      <c r="A118" s="12">
        <v>117</v>
      </c>
      <c r="B118" s="12" t="s">
        <v>499</v>
      </c>
      <c r="C118" s="12" t="s">
        <v>695</v>
      </c>
      <c r="D118" s="15">
        <v>4.4328703703703703E-2</v>
      </c>
      <c r="E118" s="12" t="s">
        <v>13</v>
      </c>
      <c r="F118" s="12" t="s">
        <v>4</v>
      </c>
      <c r="G118" s="13" t="s">
        <v>95</v>
      </c>
      <c r="H118" s="13" t="s">
        <v>95</v>
      </c>
      <c r="I118" s="12" t="s">
        <v>69</v>
      </c>
      <c r="J118" s="12" t="s">
        <v>499</v>
      </c>
      <c r="K118" s="12">
        <v>40</v>
      </c>
      <c r="L118" s="12" t="s">
        <v>70</v>
      </c>
      <c r="M118" s="12" t="s">
        <v>13</v>
      </c>
      <c r="N118" s="12"/>
      <c r="O118" s="13" t="s">
        <v>95</v>
      </c>
      <c r="P118" s="13" t="s">
        <v>95</v>
      </c>
      <c r="Q11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19" spans="1:17" x14ac:dyDescent="0.2">
      <c r="A119" s="12">
        <v>118</v>
      </c>
      <c r="B119" s="12" t="s">
        <v>54</v>
      </c>
      <c r="C119" s="12" t="s">
        <v>78</v>
      </c>
      <c r="D119" s="15">
        <v>4.4398148148148145E-2</v>
      </c>
      <c r="E119" s="12" t="s">
        <v>11</v>
      </c>
      <c r="F119" s="12" t="s">
        <v>14</v>
      </c>
      <c r="G119" s="13" t="s">
        <v>95</v>
      </c>
      <c r="H119" s="13" t="s">
        <v>95</v>
      </c>
      <c r="I119" s="12" t="s">
        <v>69</v>
      </c>
      <c r="J119" s="12" t="s">
        <v>54</v>
      </c>
      <c r="K119" s="12">
        <v>45</v>
      </c>
      <c r="L119" s="12" t="s">
        <v>70</v>
      </c>
      <c r="M119" s="12" t="s">
        <v>11</v>
      </c>
      <c r="N119" s="12"/>
      <c r="O119" s="13" t="s">
        <v>95</v>
      </c>
      <c r="P119" s="13" t="s">
        <v>95</v>
      </c>
      <c r="Q11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20" spans="1:17" x14ac:dyDescent="0.2">
      <c r="A120" s="12">
        <v>119</v>
      </c>
      <c r="B120" s="12" t="s">
        <v>275</v>
      </c>
      <c r="C120" s="12" t="s">
        <v>276</v>
      </c>
      <c r="D120" s="15">
        <v>4.4432870370370373E-2</v>
      </c>
      <c r="E120" s="12" t="s">
        <v>12</v>
      </c>
      <c r="F120" s="12" t="s">
        <v>14</v>
      </c>
      <c r="G120" s="13" t="s">
        <v>95</v>
      </c>
      <c r="H120" s="13" t="s">
        <v>95</v>
      </c>
      <c r="I120" s="12" t="s">
        <v>69</v>
      </c>
      <c r="J120" s="12" t="s">
        <v>275</v>
      </c>
      <c r="K120" s="12">
        <v>53</v>
      </c>
      <c r="L120" s="12" t="s">
        <v>70</v>
      </c>
      <c r="M120" s="12" t="s">
        <v>12</v>
      </c>
      <c r="N120" s="12" t="s">
        <v>114</v>
      </c>
      <c r="O120" s="13" t="s">
        <v>95</v>
      </c>
      <c r="P120" s="13" t="s">
        <v>95</v>
      </c>
      <c r="Q12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21" spans="1:17" x14ac:dyDescent="0.2">
      <c r="A121" s="12">
        <v>120</v>
      </c>
      <c r="B121" s="12" t="s">
        <v>500</v>
      </c>
      <c r="C121" s="12" t="s">
        <v>232</v>
      </c>
      <c r="D121" s="15">
        <v>4.4444444444444446E-2</v>
      </c>
      <c r="E121" s="12"/>
      <c r="F121" s="12" t="s">
        <v>4</v>
      </c>
      <c r="G121" s="13" t="s">
        <v>96</v>
      </c>
      <c r="H121" s="13" t="s">
        <v>96</v>
      </c>
      <c r="I121" s="12"/>
      <c r="J121" s="12" t="s">
        <v>72</v>
      </c>
      <c r="K121" s="12"/>
      <c r="L121" s="12"/>
      <c r="M121" s="12"/>
      <c r="N121" s="12"/>
      <c r="O121" s="13" t="s">
        <v>95</v>
      </c>
      <c r="P121" s="13" t="s">
        <v>96</v>
      </c>
      <c r="Q12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122" spans="1:17" x14ac:dyDescent="0.2">
      <c r="A122" s="12">
        <v>121</v>
      </c>
      <c r="B122" s="12" t="s">
        <v>501</v>
      </c>
      <c r="C122" s="12" t="s">
        <v>232</v>
      </c>
      <c r="D122" s="15">
        <v>4.445601851851852E-2</v>
      </c>
      <c r="E122" s="12"/>
      <c r="F122" s="12" t="s">
        <v>14</v>
      </c>
      <c r="G122" s="13" t="s">
        <v>96</v>
      </c>
      <c r="H122" s="13" t="s">
        <v>96</v>
      </c>
      <c r="I122" s="12"/>
      <c r="J122" s="12" t="s">
        <v>72</v>
      </c>
      <c r="K122" s="12"/>
      <c r="L122" s="12"/>
      <c r="M122" s="12"/>
      <c r="N122" s="12"/>
      <c r="O122" s="13" t="s">
        <v>95</v>
      </c>
      <c r="P122" s="13" t="s">
        <v>96</v>
      </c>
      <c r="Q12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123" spans="1:17" x14ac:dyDescent="0.2">
      <c r="A123" s="12">
        <v>122</v>
      </c>
      <c r="B123" s="12" t="s">
        <v>502</v>
      </c>
      <c r="C123" s="12" t="s">
        <v>232</v>
      </c>
      <c r="D123" s="15">
        <v>4.4513888888888888E-2</v>
      </c>
      <c r="E123" s="12"/>
      <c r="F123" s="12" t="s">
        <v>14</v>
      </c>
      <c r="G123" s="13" t="s">
        <v>96</v>
      </c>
      <c r="H123" s="13" t="s">
        <v>96</v>
      </c>
      <c r="I123" s="12"/>
      <c r="J123" s="12" t="s">
        <v>72</v>
      </c>
      <c r="K123" s="12"/>
      <c r="L123" s="12"/>
      <c r="M123" s="12"/>
      <c r="N123" s="12"/>
      <c r="O123" s="13" t="s">
        <v>95</v>
      </c>
      <c r="P123" s="13" t="s">
        <v>96</v>
      </c>
      <c r="Q12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124" spans="1:17" x14ac:dyDescent="0.2">
      <c r="A124" s="12">
        <v>123</v>
      </c>
      <c r="B124" s="12" t="s">
        <v>385</v>
      </c>
      <c r="C124" s="12" t="s">
        <v>386</v>
      </c>
      <c r="D124" s="15">
        <v>4.462962962962963E-2</v>
      </c>
      <c r="E124" s="12" t="s">
        <v>11</v>
      </c>
      <c r="F124" s="12" t="s">
        <v>4</v>
      </c>
      <c r="G124" s="13" t="s">
        <v>95</v>
      </c>
      <c r="H124" s="13" t="s">
        <v>95</v>
      </c>
      <c r="I124" s="12" t="s">
        <v>69</v>
      </c>
      <c r="J124" s="12" t="s">
        <v>385</v>
      </c>
      <c r="K124" s="12">
        <v>41</v>
      </c>
      <c r="L124" s="12" t="s">
        <v>70</v>
      </c>
      <c r="M124" s="12" t="s">
        <v>11</v>
      </c>
      <c r="N124" s="12"/>
      <c r="O124" s="13" t="s">
        <v>95</v>
      </c>
      <c r="P124" s="13" t="s">
        <v>95</v>
      </c>
      <c r="Q12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25" spans="1:17" x14ac:dyDescent="0.2">
      <c r="A125" s="12">
        <v>124</v>
      </c>
      <c r="B125" s="12" t="s">
        <v>503</v>
      </c>
      <c r="C125" s="12" t="s">
        <v>232</v>
      </c>
      <c r="D125" s="15">
        <v>4.4664351851851851E-2</v>
      </c>
      <c r="E125" s="12"/>
      <c r="F125" s="12" t="s">
        <v>4</v>
      </c>
      <c r="G125" s="13" t="s">
        <v>96</v>
      </c>
      <c r="H125" s="13" t="s">
        <v>96</v>
      </c>
      <c r="I125" s="12"/>
      <c r="J125" s="12" t="s">
        <v>72</v>
      </c>
      <c r="K125" s="12"/>
      <c r="L125" s="12"/>
      <c r="M125" s="12"/>
      <c r="N125" s="12"/>
      <c r="O125" s="13" t="s">
        <v>95</v>
      </c>
      <c r="P125" s="13" t="s">
        <v>96</v>
      </c>
      <c r="Q12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126" spans="1:17" x14ac:dyDescent="0.2">
      <c r="A126" s="12">
        <v>125</v>
      </c>
      <c r="B126" s="12" t="s">
        <v>191</v>
      </c>
      <c r="C126" s="12" t="s">
        <v>192</v>
      </c>
      <c r="D126" s="15">
        <v>4.4745370370370373E-2</v>
      </c>
      <c r="E126" s="12" t="s">
        <v>7</v>
      </c>
      <c r="F126" s="12" t="s">
        <v>153</v>
      </c>
      <c r="G126" s="13" t="s">
        <v>95</v>
      </c>
      <c r="H126" s="13" t="s">
        <v>95</v>
      </c>
      <c r="I126" s="12" t="s">
        <v>69</v>
      </c>
      <c r="J126" s="12" t="s">
        <v>191</v>
      </c>
      <c r="K126" s="12">
        <v>45</v>
      </c>
      <c r="L126" s="12" t="s">
        <v>70</v>
      </c>
      <c r="M126" s="12" t="s">
        <v>7</v>
      </c>
      <c r="N126" s="12"/>
      <c r="O126" s="13" t="s">
        <v>95</v>
      </c>
      <c r="P126" s="13" t="s">
        <v>95</v>
      </c>
      <c r="Q12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27" spans="1:17" x14ac:dyDescent="0.2">
      <c r="A127" s="12">
        <v>126</v>
      </c>
      <c r="B127" s="12" t="s">
        <v>185</v>
      </c>
      <c r="C127" s="12" t="s">
        <v>186</v>
      </c>
      <c r="D127" s="15">
        <v>4.4780092592592594E-2</v>
      </c>
      <c r="E127" s="12" t="s">
        <v>13</v>
      </c>
      <c r="F127" s="12" t="s">
        <v>150</v>
      </c>
      <c r="G127" s="13" t="s">
        <v>95</v>
      </c>
      <c r="H127" s="13" t="s">
        <v>95</v>
      </c>
      <c r="I127" s="12" t="s">
        <v>69</v>
      </c>
      <c r="J127" s="12" t="s">
        <v>185</v>
      </c>
      <c r="K127" s="12">
        <v>31</v>
      </c>
      <c r="L127" s="12" t="s">
        <v>70</v>
      </c>
      <c r="M127" s="12" t="s">
        <v>13</v>
      </c>
      <c r="N127" s="12"/>
      <c r="O127" s="13" t="s">
        <v>95</v>
      </c>
      <c r="P127" s="13" t="s">
        <v>95</v>
      </c>
      <c r="Q12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28" spans="1:17" x14ac:dyDescent="0.2">
      <c r="A128" s="12">
        <v>127</v>
      </c>
      <c r="B128" s="12" t="s">
        <v>504</v>
      </c>
      <c r="C128" s="12" t="s">
        <v>801</v>
      </c>
      <c r="D128" s="15">
        <v>4.4826388888888888E-2</v>
      </c>
      <c r="E128" s="12"/>
      <c r="F128" s="12" t="s">
        <v>4</v>
      </c>
      <c r="G128" s="13" t="s">
        <v>96</v>
      </c>
      <c r="H128" s="13" t="s">
        <v>95</v>
      </c>
      <c r="I128" s="12" t="s">
        <v>69</v>
      </c>
      <c r="J128" s="12" t="s">
        <v>504</v>
      </c>
      <c r="K128" s="12">
        <v>44</v>
      </c>
      <c r="L128" s="12" t="s">
        <v>70</v>
      </c>
      <c r="M128" s="12" t="s">
        <v>505</v>
      </c>
      <c r="N128" s="12"/>
      <c r="O128" s="13" t="s">
        <v>96</v>
      </c>
      <c r="P128" s="13" t="s">
        <v>95</v>
      </c>
      <c r="Q12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[Check Club] </v>
      </c>
    </row>
    <row r="129" spans="1:17" x14ac:dyDescent="0.2">
      <c r="A129" s="12">
        <v>128</v>
      </c>
      <c r="B129" s="12" t="s">
        <v>506</v>
      </c>
      <c r="C129" s="12" t="s">
        <v>696</v>
      </c>
      <c r="D129" s="15">
        <v>4.4837962962962961E-2</v>
      </c>
      <c r="E129" s="12" t="s">
        <v>22</v>
      </c>
      <c r="F129" s="12" t="s">
        <v>16</v>
      </c>
      <c r="G129" s="13" t="s">
        <v>95</v>
      </c>
      <c r="H129" s="13" t="s">
        <v>95</v>
      </c>
      <c r="I129" s="12" t="s">
        <v>69</v>
      </c>
      <c r="J129" s="12" t="s">
        <v>506</v>
      </c>
      <c r="K129" s="12">
        <v>60</v>
      </c>
      <c r="L129" s="12" t="s">
        <v>70</v>
      </c>
      <c r="M129" s="12" t="s">
        <v>22</v>
      </c>
      <c r="N129" s="12"/>
      <c r="O129" s="13" t="s">
        <v>95</v>
      </c>
      <c r="P129" s="13" t="s">
        <v>95</v>
      </c>
      <c r="Q12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30" spans="1:17" x14ac:dyDescent="0.2">
      <c r="A130" s="12">
        <v>129</v>
      </c>
      <c r="B130" s="12" t="s">
        <v>261</v>
      </c>
      <c r="C130" s="12" t="s">
        <v>262</v>
      </c>
      <c r="D130" s="15">
        <v>4.4872685185185182E-2</v>
      </c>
      <c r="E130" s="12" t="s">
        <v>7</v>
      </c>
      <c r="F130" s="12" t="s">
        <v>14</v>
      </c>
      <c r="G130" s="13" t="s">
        <v>95</v>
      </c>
      <c r="H130" s="13" t="s">
        <v>95</v>
      </c>
      <c r="I130" s="12" t="s">
        <v>69</v>
      </c>
      <c r="J130" s="12" t="s">
        <v>261</v>
      </c>
      <c r="K130" s="12">
        <v>46</v>
      </c>
      <c r="L130" s="12" t="s">
        <v>70</v>
      </c>
      <c r="M130" s="12" t="s">
        <v>7</v>
      </c>
      <c r="N130" s="12"/>
      <c r="O130" s="13" t="s">
        <v>95</v>
      </c>
      <c r="P130" s="13" t="s">
        <v>95</v>
      </c>
      <c r="Q13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31" spans="1:17" x14ac:dyDescent="0.2">
      <c r="A131" s="12">
        <v>130</v>
      </c>
      <c r="B131" s="12" t="s">
        <v>285</v>
      </c>
      <c r="C131" s="12" t="s">
        <v>286</v>
      </c>
      <c r="D131" s="15">
        <v>4.4884259259259263E-2</v>
      </c>
      <c r="E131" s="12" t="s">
        <v>8</v>
      </c>
      <c r="F131" s="12" t="s">
        <v>4</v>
      </c>
      <c r="G131" s="13" t="s">
        <v>95</v>
      </c>
      <c r="H131" s="13" t="s">
        <v>95</v>
      </c>
      <c r="I131" s="12" t="s">
        <v>69</v>
      </c>
      <c r="J131" s="12" t="s">
        <v>285</v>
      </c>
      <c r="K131" s="12">
        <v>39</v>
      </c>
      <c r="L131" s="12" t="s">
        <v>70</v>
      </c>
      <c r="M131" s="12" t="s">
        <v>8</v>
      </c>
      <c r="N131" s="12"/>
      <c r="O131" s="13" t="s">
        <v>95</v>
      </c>
      <c r="P131" s="13" t="s">
        <v>95</v>
      </c>
      <c r="Q13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32" spans="1:17" x14ac:dyDescent="0.2">
      <c r="A132" s="12">
        <v>131</v>
      </c>
      <c r="B132" s="12" t="s">
        <v>382</v>
      </c>
      <c r="C132" s="12" t="s">
        <v>383</v>
      </c>
      <c r="D132" s="15">
        <v>4.4918981481481483E-2</v>
      </c>
      <c r="E132" s="12" t="s">
        <v>11</v>
      </c>
      <c r="F132" s="12" t="s">
        <v>16</v>
      </c>
      <c r="G132" s="13" t="s">
        <v>95</v>
      </c>
      <c r="H132" s="13" t="s">
        <v>95</v>
      </c>
      <c r="I132" s="12" t="s">
        <v>69</v>
      </c>
      <c r="J132" s="12" t="s">
        <v>382</v>
      </c>
      <c r="K132" s="12">
        <v>56</v>
      </c>
      <c r="L132" s="12" t="s">
        <v>70</v>
      </c>
      <c r="M132" s="12" t="s">
        <v>11</v>
      </c>
      <c r="N132" s="12"/>
      <c r="O132" s="13" t="s">
        <v>95</v>
      </c>
      <c r="P132" s="13" t="s">
        <v>95</v>
      </c>
      <c r="Q13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33" spans="1:17" x14ac:dyDescent="0.2">
      <c r="A133" s="12">
        <v>132</v>
      </c>
      <c r="B133" s="12" t="s">
        <v>277</v>
      </c>
      <c r="C133" s="12" t="s">
        <v>278</v>
      </c>
      <c r="D133" s="15">
        <v>4.4953703703703704E-2</v>
      </c>
      <c r="E133" s="12" t="s">
        <v>8</v>
      </c>
      <c r="F133" s="12" t="s">
        <v>152</v>
      </c>
      <c r="G133" s="13" t="s">
        <v>95</v>
      </c>
      <c r="H133" s="13" t="s">
        <v>95</v>
      </c>
      <c r="I133" s="12" t="s">
        <v>69</v>
      </c>
      <c r="J133" s="12" t="s">
        <v>277</v>
      </c>
      <c r="K133" s="12">
        <v>37</v>
      </c>
      <c r="L133" s="12" t="s">
        <v>70</v>
      </c>
      <c r="M133" s="12" t="s">
        <v>8</v>
      </c>
      <c r="N133" s="12"/>
      <c r="O133" s="13" t="s">
        <v>95</v>
      </c>
      <c r="P133" s="13" t="s">
        <v>95</v>
      </c>
      <c r="Q13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34" spans="1:17" x14ac:dyDescent="0.2">
      <c r="A134" s="12">
        <v>133</v>
      </c>
      <c r="B134" s="12" t="s">
        <v>270</v>
      </c>
      <c r="C134" s="12" t="s">
        <v>271</v>
      </c>
      <c r="D134" s="15">
        <v>4.5011574074074072E-2</v>
      </c>
      <c r="E134" s="12" t="s">
        <v>7</v>
      </c>
      <c r="F134" s="12" t="s">
        <v>152</v>
      </c>
      <c r="G134" s="13" t="s">
        <v>95</v>
      </c>
      <c r="H134" s="13" t="s">
        <v>95</v>
      </c>
      <c r="I134" s="12" t="s">
        <v>69</v>
      </c>
      <c r="J134" s="12" t="s">
        <v>270</v>
      </c>
      <c r="K134" s="12">
        <v>43</v>
      </c>
      <c r="L134" s="12" t="s">
        <v>70</v>
      </c>
      <c r="M134" s="12" t="s">
        <v>7</v>
      </c>
      <c r="N134" s="12"/>
      <c r="O134" s="13" t="s">
        <v>95</v>
      </c>
      <c r="P134" s="13" t="s">
        <v>95</v>
      </c>
      <c r="Q13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35" spans="1:17" x14ac:dyDescent="0.2">
      <c r="A135" s="12">
        <v>134</v>
      </c>
      <c r="B135" s="12" t="s">
        <v>425</v>
      </c>
      <c r="C135" s="12" t="s">
        <v>265</v>
      </c>
      <c r="D135" s="15">
        <v>4.4780092592592594E-2</v>
      </c>
      <c r="E135" s="12" t="s">
        <v>7</v>
      </c>
      <c r="F135" s="12" t="s">
        <v>14</v>
      </c>
      <c r="G135" s="13" t="s">
        <v>95</v>
      </c>
      <c r="H135" s="13" t="s">
        <v>95</v>
      </c>
      <c r="I135" s="12" t="s">
        <v>69</v>
      </c>
      <c r="J135" s="12" t="s">
        <v>425</v>
      </c>
      <c r="K135" s="12">
        <v>47</v>
      </c>
      <c r="L135" s="12" t="s">
        <v>70</v>
      </c>
      <c r="M135" s="12" t="s">
        <v>7</v>
      </c>
      <c r="N135" s="12"/>
      <c r="O135" s="13" t="s">
        <v>95</v>
      </c>
      <c r="P135" s="13" t="s">
        <v>95</v>
      </c>
      <c r="Q13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36" spans="1:17" x14ac:dyDescent="0.2">
      <c r="A136" s="12">
        <v>135</v>
      </c>
      <c r="B136" s="12" t="s">
        <v>384</v>
      </c>
      <c r="C136" s="12" t="s">
        <v>274</v>
      </c>
      <c r="D136" s="15">
        <v>4.508101851851852E-2</v>
      </c>
      <c r="E136" s="12" t="s">
        <v>7</v>
      </c>
      <c r="F136" s="12" t="s">
        <v>152</v>
      </c>
      <c r="G136" s="13" t="s">
        <v>95</v>
      </c>
      <c r="H136" s="13" t="s">
        <v>95</v>
      </c>
      <c r="I136" s="12" t="s">
        <v>69</v>
      </c>
      <c r="J136" s="12" t="s">
        <v>384</v>
      </c>
      <c r="K136" s="12">
        <v>42</v>
      </c>
      <c r="L136" s="12" t="s">
        <v>70</v>
      </c>
      <c r="M136" s="12" t="s">
        <v>7</v>
      </c>
      <c r="N136" s="12"/>
      <c r="O136" s="13" t="s">
        <v>95</v>
      </c>
      <c r="P136" s="13" t="s">
        <v>95</v>
      </c>
      <c r="Q13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37" spans="1:17" x14ac:dyDescent="0.2">
      <c r="A137" s="12">
        <v>136</v>
      </c>
      <c r="B137" s="12" t="s">
        <v>507</v>
      </c>
      <c r="C137" s="12" t="s">
        <v>697</v>
      </c>
      <c r="D137" s="15">
        <v>4.5127314814814815E-2</v>
      </c>
      <c r="E137" s="12" t="s">
        <v>18</v>
      </c>
      <c r="F137" s="12" t="s">
        <v>4</v>
      </c>
      <c r="G137" s="13" t="s">
        <v>95</v>
      </c>
      <c r="H137" s="13" t="s">
        <v>95</v>
      </c>
      <c r="I137" s="12" t="s">
        <v>69</v>
      </c>
      <c r="J137" s="12" t="s">
        <v>507</v>
      </c>
      <c r="K137" s="12">
        <v>41</v>
      </c>
      <c r="L137" s="12" t="s">
        <v>70</v>
      </c>
      <c r="M137" s="12" t="s">
        <v>18</v>
      </c>
      <c r="N137" s="12"/>
      <c r="O137" s="13" t="s">
        <v>95</v>
      </c>
      <c r="P137" s="13" t="s">
        <v>95</v>
      </c>
      <c r="Q13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38" spans="1:17" x14ac:dyDescent="0.2">
      <c r="A138" s="12">
        <v>137</v>
      </c>
      <c r="B138" s="12" t="s">
        <v>189</v>
      </c>
      <c r="C138" s="12" t="s">
        <v>190</v>
      </c>
      <c r="D138" s="15">
        <v>4.5162037037037035E-2</v>
      </c>
      <c r="E138" s="12" t="s">
        <v>7</v>
      </c>
      <c r="F138" s="12" t="s">
        <v>152</v>
      </c>
      <c r="G138" s="13" t="s">
        <v>95</v>
      </c>
      <c r="H138" s="13" t="s">
        <v>95</v>
      </c>
      <c r="I138" s="12" t="s">
        <v>69</v>
      </c>
      <c r="J138" s="12" t="s">
        <v>189</v>
      </c>
      <c r="K138" s="12">
        <v>41</v>
      </c>
      <c r="L138" s="12" t="s">
        <v>70</v>
      </c>
      <c r="M138" s="12" t="s">
        <v>7</v>
      </c>
      <c r="N138" s="12" t="s">
        <v>232</v>
      </c>
      <c r="O138" s="13" t="s">
        <v>95</v>
      </c>
      <c r="P138" s="13" t="s">
        <v>95</v>
      </c>
      <c r="Q13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39" spans="1:17" x14ac:dyDescent="0.2">
      <c r="A139" s="12">
        <v>138</v>
      </c>
      <c r="B139" s="12" t="s">
        <v>508</v>
      </c>
      <c r="C139" s="12" t="s">
        <v>232</v>
      </c>
      <c r="D139" s="15">
        <v>4.5243055555555557E-2</v>
      </c>
      <c r="E139" s="12"/>
      <c r="F139" s="12" t="s">
        <v>14</v>
      </c>
      <c r="G139" s="13" t="s">
        <v>96</v>
      </c>
      <c r="H139" s="13" t="s">
        <v>96</v>
      </c>
      <c r="I139" s="12"/>
      <c r="J139" s="12" t="s">
        <v>72</v>
      </c>
      <c r="K139" s="12"/>
      <c r="L139" s="12"/>
      <c r="M139" s="12"/>
      <c r="N139" s="12"/>
      <c r="O139" s="13" t="s">
        <v>95</v>
      </c>
      <c r="P139" s="13" t="s">
        <v>96</v>
      </c>
      <c r="Q13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140" spans="1:17" x14ac:dyDescent="0.2">
      <c r="A140" s="12">
        <v>139</v>
      </c>
      <c r="B140" s="12" t="s">
        <v>509</v>
      </c>
      <c r="C140" s="12" t="s">
        <v>698</v>
      </c>
      <c r="D140" s="15">
        <v>4.5289351851851851E-2</v>
      </c>
      <c r="E140" s="12" t="s">
        <v>11</v>
      </c>
      <c r="F140" s="12" t="s">
        <v>14</v>
      </c>
      <c r="G140" s="13" t="s">
        <v>95</v>
      </c>
      <c r="H140" s="13" t="s">
        <v>95</v>
      </c>
      <c r="I140" s="12" t="s">
        <v>69</v>
      </c>
      <c r="J140" s="12" t="s">
        <v>509</v>
      </c>
      <c r="K140" s="12">
        <v>47</v>
      </c>
      <c r="L140" s="12" t="s">
        <v>70</v>
      </c>
      <c r="M140" s="12" t="s">
        <v>11</v>
      </c>
      <c r="N140" s="12"/>
      <c r="O140" s="13" t="s">
        <v>95</v>
      </c>
      <c r="P140" s="13" t="s">
        <v>95</v>
      </c>
      <c r="Q14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41" spans="1:17" x14ac:dyDescent="0.2">
      <c r="A141" s="12">
        <v>140</v>
      </c>
      <c r="B141" s="12" t="s">
        <v>268</v>
      </c>
      <c r="C141" s="12" t="s">
        <v>269</v>
      </c>
      <c r="D141" s="15">
        <v>4.5312499999999999E-2</v>
      </c>
      <c r="E141" s="12" t="s">
        <v>7</v>
      </c>
      <c r="F141" s="12" t="s">
        <v>152</v>
      </c>
      <c r="G141" s="13" t="s">
        <v>95</v>
      </c>
      <c r="H141" s="13" t="s">
        <v>95</v>
      </c>
      <c r="I141" s="12" t="s">
        <v>69</v>
      </c>
      <c r="J141" s="12" t="s">
        <v>268</v>
      </c>
      <c r="K141" s="12">
        <v>40</v>
      </c>
      <c r="L141" s="12" t="s">
        <v>70</v>
      </c>
      <c r="M141" s="12" t="s">
        <v>7</v>
      </c>
      <c r="N141" s="12"/>
      <c r="O141" s="13" t="s">
        <v>95</v>
      </c>
      <c r="P141" s="13" t="s">
        <v>95</v>
      </c>
      <c r="Q14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42" spans="1:17" x14ac:dyDescent="0.2">
      <c r="A142" s="12">
        <v>141</v>
      </c>
      <c r="B142" s="12" t="s">
        <v>510</v>
      </c>
      <c r="C142" s="12" t="s">
        <v>699</v>
      </c>
      <c r="D142" s="15">
        <v>4.5347222222222219E-2</v>
      </c>
      <c r="E142" s="12" t="s">
        <v>18</v>
      </c>
      <c r="F142" s="12" t="s">
        <v>14</v>
      </c>
      <c r="G142" s="13" t="s">
        <v>95</v>
      </c>
      <c r="H142" s="13" t="s">
        <v>95</v>
      </c>
      <c r="I142" s="12" t="s">
        <v>69</v>
      </c>
      <c r="J142" s="12" t="s">
        <v>510</v>
      </c>
      <c r="K142" s="12">
        <v>46</v>
      </c>
      <c r="L142" s="12" t="s">
        <v>70</v>
      </c>
      <c r="M142" s="12" t="s">
        <v>18</v>
      </c>
      <c r="N142" s="12"/>
      <c r="O142" s="13" t="s">
        <v>95</v>
      </c>
      <c r="P142" s="13" t="s">
        <v>95</v>
      </c>
      <c r="Q14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43" spans="1:17" x14ac:dyDescent="0.2">
      <c r="A143" s="12">
        <v>142</v>
      </c>
      <c r="B143" s="12" t="s">
        <v>139</v>
      </c>
      <c r="C143" s="12" t="s">
        <v>231</v>
      </c>
      <c r="D143" s="15">
        <v>4.5428240740740741E-2</v>
      </c>
      <c r="E143" s="12" t="s">
        <v>3</v>
      </c>
      <c r="F143" s="12" t="s">
        <v>148</v>
      </c>
      <c r="G143" s="13" t="s">
        <v>95</v>
      </c>
      <c r="H143" s="13" t="s">
        <v>95</v>
      </c>
      <c r="I143" s="12" t="s">
        <v>69</v>
      </c>
      <c r="J143" s="12" t="s">
        <v>139</v>
      </c>
      <c r="K143" s="12">
        <v>34</v>
      </c>
      <c r="L143" s="12" t="s">
        <v>70</v>
      </c>
      <c r="M143" s="12" t="s">
        <v>3</v>
      </c>
      <c r="N143" s="12"/>
      <c r="O143" s="13" t="s">
        <v>95</v>
      </c>
      <c r="P143" s="13" t="s">
        <v>95</v>
      </c>
      <c r="Q14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44" spans="1:17" x14ac:dyDescent="0.2">
      <c r="A144" s="12">
        <v>143</v>
      </c>
      <c r="B144" s="12" t="s">
        <v>193</v>
      </c>
      <c r="C144" s="12" t="s">
        <v>194</v>
      </c>
      <c r="D144" s="15">
        <v>4.5451388888888888E-2</v>
      </c>
      <c r="E144" s="12" t="s">
        <v>12</v>
      </c>
      <c r="F144" s="12" t="s">
        <v>16</v>
      </c>
      <c r="G144" s="13" t="s">
        <v>95</v>
      </c>
      <c r="H144" s="13" t="s">
        <v>95</v>
      </c>
      <c r="I144" s="12" t="s">
        <v>69</v>
      </c>
      <c r="J144" s="12" t="s">
        <v>193</v>
      </c>
      <c r="K144" s="12">
        <v>55</v>
      </c>
      <c r="L144" s="12" t="s">
        <v>70</v>
      </c>
      <c r="M144" s="12" t="s">
        <v>12</v>
      </c>
      <c r="N144" s="12"/>
      <c r="O144" s="13" t="s">
        <v>95</v>
      </c>
      <c r="P144" s="13" t="s">
        <v>95</v>
      </c>
      <c r="Q14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45" spans="1:17" x14ac:dyDescent="0.2">
      <c r="A145" s="12">
        <v>144</v>
      </c>
      <c r="B145" s="12" t="s">
        <v>511</v>
      </c>
      <c r="C145" s="12" t="s">
        <v>802</v>
      </c>
      <c r="D145" s="15">
        <v>4.5497685185185183E-2</v>
      </c>
      <c r="E145" s="12"/>
      <c r="F145" s="12" t="s">
        <v>14</v>
      </c>
      <c r="G145" s="13" t="s">
        <v>96</v>
      </c>
      <c r="H145" s="13" t="s">
        <v>95</v>
      </c>
      <c r="I145" s="12" t="s">
        <v>69</v>
      </c>
      <c r="J145" s="12" t="s">
        <v>511</v>
      </c>
      <c r="K145" s="12">
        <v>48</v>
      </c>
      <c r="L145" s="12" t="s">
        <v>70</v>
      </c>
      <c r="M145" s="12" t="s">
        <v>465</v>
      </c>
      <c r="N145" s="12"/>
      <c r="O145" s="13" t="s">
        <v>96</v>
      </c>
      <c r="P145" s="13" t="s">
        <v>95</v>
      </c>
      <c r="Q14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[Check Club] </v>
      </c>
    </row>
    <row r="146" spans="1:17" x14ac:dyDescent="0.2">
      <c r="A146" s="12">
        <v>145</v>
      </c>
      <c r="B146" s="12" t="s">
        <v>301</v>
      </c>
      <c r="C146" s="12" t="s">
        <v>302</v>
      </c>
      <c r="D146" s="15">
        <v>4.5520833333333337E-2</v>
      </c>
      <c r="E146" s="12" t="s">
        <v>20</v>
      </c>
      <c r="F146" s="12" t="s">
        <v>14</v>
      </c>
      <c r="G146" s="13" t="s">
        <v>95</v>
      </c>
      <c r="H146" s="13" t="s">
        <v>95</v>
      </c>
      <c r="I146" s="12" t="s">
        <v>69</v>
      </c>
      <c r="J146" s="12" t="s">
        <v>301</v>
      </c>
      <c r="K146" s="12">
        <v>53</v>
      </c>
      <c r="L146" s="12" t="s">
        <v>70</v>
      </c>
      <c r="M146" s="12" t="s">
        <v>20</v>
      </c>
      <c r="N146" s="12"/>
      <c r="O146" s="13" t="s">
        <v>95</v>
      </c>
      <c r="P146" s="13" t="s">
        <v>95</v>
      </c>
      <c r="Q14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47" spans="1:17" x14ac:dyDescent="0.2">
      <c r="A147" s="12">
        <v>146</v>
      </c>
      <c r="B147" s="12" t="s">
        <v>512</v>
      </c>
      <c r="C147" s="12" t="s">
        <v>232</v>
      </c>
      <c r="D147" s="15">
        <v>4.5752314814814815E-2</v>
      </c>
      <c r="E147" s="12"/>
      <c r="F147" s="12" t="s">
        <v>4</v>
      </c>
      <c r="G147" s="13" t="s">
        <v>96</v>
      </c>
      <c r="H147" s="13" t="s">
        <v>96</v>
      </c>
      <c r="I147" s="12"/>
      <c r="J147" s="12" t="s">
        <v>72</v>
      </c>
      <c r="K147" s="12"/>
      <c r="L147" s="12"/>
      <c r="M147" s="12"/>
      <c r="N147" s="12"/>
      <c r="O147" s="13" t="s">
        <v>95</v>
      </c>
      <c r="P147" s="13" t="s">
        <v>96</v>
      </c>
      <c r="Q14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148" spans="1:17" x14ac:dyDescent="0.2">
      <c r="A148" s="12">
        <v>147</v>
      </c>
      <c r="B148" s="12" t="s">
        <v>513</v>
      </c>
      <c r="C148" s="12" t="s">
        <v>232</v>
      </c>
      <c r="D148" s="15">
        <v>4.5787037037037036E-2</v>
      </c>
      <c r="E148" s="12"/>
      <c r="F148" s="12" t="s">
        <v>4</v>
      </c>
      <c r="G148" s="13" t="s">
        <v>96</v>
      </c>
      <c r="H148" s="13" t="s">
        <v>96</v>
      </c>
      <c r="I148" s="12"/>
      <c r="J148" s="12" t="s">
        <v>72</v>
      </c>
      <c r="K148" s="12"/>
      <c r="L148" s="12"/>
      <c r="M148" s="12"/>
      <c r="N148" s="12"/>
      <c r="O148" s="13" t="s">
        <v>95</v>
      </c>
      <c r="P148" s="13" t="s">
        <v>96</v>
      </c>
      <c r="Q14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149" spans="1:17" x14ac:dyDescent="0.2">
      <c r="A149" s="12">
        <v>148</v>
      </c>
      <c r="B149" s="12" t="s">
        <v>195</v>
      </c>
      <c r="C149" s="12" t="s">
        <v>196</v>
      </c>
      <c r="D149" s="15">
        <v>4.5798611111111109E-2</v>
      </c>
      <c r="E149" s="12" t="s">
        <v>8</v>
      </c>
      <c r="F149" s="12" t="s">
        <v>14</v>
      </c>
      <c r="G149" s="13" t="s">
        <v>95</v>
      </c>
      <c r="H149" s="13" t="s">
        <v>95</v>
      </c>
      <c r="I149" s="12" t="s">
        <v>69</v>
      </c>
      <c r="J149" s="12" t="s">
        <v>195</v>
      </c>
      <c r="K149" s="12">
        <v>55</v>
      </c>
      <c r="L149" s="12" t="s">
        <v>70</v>
      </c>
      <c r="M149" s="12" t="s">
        <v>8</v>
      </c>
      <c r="N149" s="12" t="s">
        <v>232</v>
      </c>
      <c r="O149" s="13" t="s">
        <v>95</v>
      </c>
      <c r="P149" s="13" t="s">
        <v>95</v>
      </c>
      <c r="Q14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50" spans="1:17" x14ac:dyDescent="0.2">
      <c r="A150" s="12">
        <v>149</v>
      </c>
      <c r="B150" s="12" t="s">
        <v>514</v>
      </c>
      <c r="C150" s="12" t="s">
        <v>700</v>
      </c>
      <c r="D150" s="15">
        <v>4.5949074074074073E-2</v>
      </c>
      <c r="E150" s="12" t="s">
        <v>11</v>
      </c>
      <c r="F150" s="12" t="s">
        <v>14</v>
      </c>
      <c r="G150" s="13" t="s">
        <v>95</v>
      </c>
      <c r="H150" s="13" t="s">
        <v>95</v>
      </c>
      <c r="I150" s="12" t="s">
        <v>69</v>
      </c>
      <c r="J150" s="12" t="s">
        <v>514</v>
      </c>
      <c r="K150" s="12">
        <v>53</v>
      </c>
      <c r="L150" s="12" t="s">
        <v>70</v>
      </c>
      <c r="M150" s="12" t="s">
        <v>11</v>
      </c>
      <c r="N150" s="12" t="s">
        <v>803</v>
      </c>
      <c r="O150" s="13" t="s">
        <v>95</v>
      </c>
      <c r="P150" s="13" t="s">
        <v>95</v>
      </c>
      <c r="Q15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51" spans="1:17" x14ac:dyDescent="0.2">
      <c r="A151" s="12">
        <v>150</v>
      </c>
      <c r="B151" s="12" t="s">
        <v>515</v>
      </c>
      <c r="C151" s="12" t="s">
        <v>701</v>
      </c>
      <c r="D151" s="15">
        <v>4.5960648148148146E-2</v>
      </c>
      <c r="E151" s="12" t="s">
        <v>240</v>
      </c>
      <c r="F151" s="12" t="s">
        <v>4</v>
      </c>
      <c r="G151" s="13" t="s">
        <v>95</v>
      </c>
      <c r="H151" s="13" t="s">
        <v>95</v>
      </c>
      <c r="I151" s="12" t="s">
        <v>69</v>
      </c>
      <c r="J151" s="12" t="s">
        <v>515</v>
      </c>
      <c r="K151" s="12">
        <v>42</v>
      </c>
      <c r="L151" s="12" t="s">
        <v>70</v>
      </c>
      <c r="M151" s="12" t="s">
        <v>240</v>
      </c>
      <c r="N151" s="12"/>
      <c r="O151" s="13" t="s">
        <v>95</v>
      </c>
      <c r="P151" s="13" t="s">
        <v>95</v>
      </c>
      <c r="Q15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52" spans="1:17" x14ac:dyDescent="0.2">
      <c r="A152" s="12">
        <v>151</v>
      </c>
      <c r="B152" s="12" t="s">
        <v>187</v>
      </c>
      <c r="C152" s="12" t="s">
        <v>188</v>
      </c>
      <c r="D152" s="15">
        <v>4.6006944444444448E-2</v>
      </c>
      <c r="E152" s="12" t="s">
        <v>9</v>
      </c>
      <c r="F152" s="12" t="s">
        <v>153</v>
      </c>
      <c r="G152" s="13" t="s">
        <v>95</v>
      </c>
      <c r="H152" s="13" t="s">
        <v>95</v>
      </c>
      <c r="I152" s="12" t="s">
        <v>69</v>
      </c>
      <c r="J152" s="12" t="s">
        <v>187</v>
      </c>
      <c r="K152" s="12">
        <v>48</v>
      </c>
      <c r="L152" s="12" t="s">
        <v>70</v>
      </c>
      <c r="M152" s="12" t="s">
        <v>9</v>
      </c>
      <c r="N152" s="12"/>
      <c r="O152" s="13" t="s">
        <v>95</v>
      </c>
      <c r="P152" s="13" t="s">
        <v>95</v>
      </c>
      <c r="Q15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53" spans="1:17" x14ac:dyDescent="0.2">
      <c r="A153" s="12">
        <v>152</v>
      </c>
      <c r="B153" s="12" t="s">
        <v>516</v>
      </c>
      <c r="C153" s="12" t="s">
        <v>702</v>
      </c>
      <c r="D153" s="15">
        <v>4.6099537037037036E-2</v>
      </c>
      <c r="E153" s="12" t="s">
        <v>7</v>
      </c>
      <c r="F153" s="12" t="s">
        <v>23</v>
      </c>
      <c r="G153" s="13" t="s">
        <v>95</v>
      </c>
      <c r="H153" s="13" t="s">
        <v>95</v>
      </c>
      <c r="I153" s="12" t="s">
        <v>69</v>
      </c>
      <c r="J153" s="12" t="s">
        <v>516</v>
      </c>
      <c r="K153" s="12">
        <v>66</v>
      </c>
      <c r="L153" s="12" t="s">
        <v>70</v>
      </c>
      <c r="M153" s="12" t="s">
        <v>7</v>
      </c>
      <c r="N153" s="12" t="s">
        <v>232</v>
      </c>
      <c r="O153" s="13" t="s">
        <v>95</v>
      </c>
      <c r="P153" s="13" t="s">
        <v>95</v>
      </c>
      <c r="Q15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54" spans="1:17" x14ac:dyDescent="0.2">
      <c r="A154" s="12">
        <v>153</v>
      </c>
      <c r="B154" s="12" t="s">
        <v>518</v>
      </c>
      <c r="C154" s="12" t="s">
        <v>232</v>
      </c>
      <c r="D154" s="15">
        <v>4.6157407407407404E-2</v>
      </c>
      <c r="E154" s="12"/>
      <c r="F154" s="12" t="s">
        <v>148</v>
      </c>
      <c r="G154" s="13" t="s">
        <v>96</v>
      </c>
      <c r="H154" s="13" t="s">
        <v>96</v>
      </c>
      <c r="I154" s="12"/>
      <c r="J154" s="12" t="s">
        <v>72</v>
      </c>
      <c r="K154" s="12"/>
      <c r="L154" s="12"/>
      <c r="M154" s="12"/>
      <c r="N154" s="12"/>
      <c r="O154" s="13" t="s">
        <v>95</v>
      </c>
      <c r="P154" s="13" t="s">
        <v>96</v>
      </c>
      <c r="Q15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155" spans="1:17" x14ac:dyDescent="0.2">
      <c r="A155" s="12">
        <v>154</v>
      </c>
      <c r="B155" s="12" t="s">
        <v>287</v>
      </c>
      <c r="C155" s="12" t="s">
        <v>288</v>
      </c>
      <c r="D155" s="15">
        <v>4.6249999999999999E-2</v>
      </c>
      <c r="E155" s="12" t="s">
        <v>9</v>
      </c>
      <c r="F155" s="12" t="s">
        <v>153</v>
      </c>
      <c r="G155" s="13" t="s">
        <v>95</v>
      </c>
      <c r="H155" s="13" t="s">
        <v>95</v>
      </c>
      <c r="I155" s="12" t="s">
        <v>69</v>
      </c>
      <c r="J155" s="12" t="s">
        <v>287</v>
      </c>
      <c r="K155" s="12">
        <v>52</v>
      </c>
      <c r="L155" s="12" t="s">
        <v>70</v>
      </c>
      <c r="M155" s="12" t="s">
        <v>9</v>
      </c>
      <c r="N155" s="12"/>
      <c r="O155" s="13" t="s">
        <v>95</v>
      </c>
      <c r="P155" s="13" t="s">
        <v>95</v>
      </c>
      <c r="Q15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56" spans="1:17" x14ac:dyDescent="0.2">
      <c r="A156" s="12">
        <v>155</v>
      </c>
      <c r="B156" s="12" t="s">
        <v>289</v>
      </c>
      <c r="C156" s="12" t="s">
        <v>290</v>
      </c>
      <c r="D156" s="15">
        <v>4.6273148148148147E-2</v>
      </c>
      <c r="E156" s="12" t="s">
        <v>9</v>
      </c>
      <c r="F156" s="12" t="s">
        <v>150</v>
      </c>
      <c r="G156" s="13" t="s">
        <v>95</v>
      </c>
      <c r="H156" s="13" t="s">
        <v>95</v>
      </c>
      <c r="I156" s="12" t="s">
        <v>69</v>
      </c>
      <c r="J156" s="12" t="s">
        <v>289</v>
      </c>
      <c r="K156" s="12">
        <v>26</v>
      </c>
      <c r="L156" s="12" t="s">
        <v>70</v>
      </c>
      <c r="M156" s="12" t="s">
        <v>9</v>
      </c>
      <c r="N156" s="12"/>
      <c r="O156" s="13" t="s">
        <v>95</v>
      </c>
      <c r="P156" s="13" t="s">
        <v>95</v>
      </c>
      <c r="Q15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57" spans="1:17" x14ac:dyDescent="0.2">
      <c r="A157" s="12">
        <v>156</v>
      </c>
      <c r="B157" s="12" t="s">
        <v>299</v>
      </c>
      <c r="C157" s="12" t="s">
        <v>300</v>
      </c>
      <c r="D157" s="15">
        <v>4.6296296296296294E-2</v>
      </c>
      <c r="E157" s="12" t="s">
        <v>15</v>
      </c>
      <c r="F157" s="12" t="s">
        <v>4</v>
      </c>
      <c r="G157" s="13" t="s">
        <v>95</v>
      </c>
      <c r="H157" s="13" t="s">
        <v>95</v>
      </c>
      <c r="I157" s="12" t="s">
        <v>69</v>
      </c>
      <c r="J157" s="12" t="s">
        <v>299</v>
      </c>
      <c r="K157" s="12">
        <v>38</v>
      </c>
      <c r="L157" s="12" t="s">
        <v>70</v>
      </c>
      <c r="M157" s="12" t="s">
        <v>15</v>
      </c>
      <c r="N157" s="12"/>
      <c r="O157" s="13" t="s">
        <v>95</v>
      </c>
      <c r="P157" s="13" t="s">
        <v>95</v>
      </c>
      <c r="Q15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58" spans="1:17" x14ac:dyDescent="0.2">
      <c r="A158" s="12">
        <v>157</v>
      </c>
      <c r="B158" s="12" t="s">
        <v>519</v>
      </c>
      <c r="C158" s="12" t="s">
        <v>703</v>
      </c>
      <c r="D158" s="15">
        <v>4.6354166666666669E-2</v>
      </c>
      <c r="E158" s="12" t="s">
        <v>15</v>
      </c>
      <c r="F158" s="12" t="s">
        <v>14</v>
      </c>
      <c r="G158" s="13" t="s">
        <v>95</v>
      </c>
      <c r="H158" s="13" t="s">
        <v>95</v>
      </c>
      <c r="I158" s="12" t="s">
        <v>69</v>
      </c>
      <c r="J158" s="12" t="s">
        <v>519</v>
      </c>
      <c r="K158" s="12">
        <v>54</v>
      </c>
      <c r="L158" s="12" t="s">
        <v>70</v>
      </c>
      <c r="M158" s="12" t="s">
        <v>15</v>
      </c>
      <c r="N158" s="12"/>
      <c r="O158" s="13" t="s">
        <v>95</v>
      </c>
      <c r="P158" s="13" t="s">
        <v>95</v>
      </c>
      <c r="Q15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59" spans="1:17" x14ac:dyDescent="0.2">
      <c r="A159" s="12">
        <v>158</v>
      </c>
      <c r="B159" s="12" t="s">
        <v>520</v>
      </c>
      <c r="C159" s="12" t="s">
        <v>232</v>
      </c>
      <c r="D159" s="15">
        <v>4.6365740740740742E-2</v>
      </c>
      <c r="E159" s="12"/>
      <c r="F159" s="12" t="s">
        <v>148</v>
      </c>
      <c r="G159" s="13" t="s">
        <v>96</v>
      </c>
      <c r="H159" s="13" t="s">
        <v>96</v>
      </c>
      <c r="I159" s="12"/>
      <c r="J159" s="12" t="s">
        <v>72</v>
      </c>
      <c r="K159" s="12"/>
      <c r="L159" s="12"/>
      <c r="M159" s="12"/>
      <c r="N159" s="12"/>
      <c r="O159" s="13" t="s">
        <v>95</v>
      </c>
      <c r="P159" s="13" t="s">
        <v>96</v>
      </c>
      <c r="Q15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160" spans="1:17" x14ac:dyDescent="0.2">
      <c r="A160" s="12">
        <v>159</v>
      </c>
      <c r="B160" s="12" t="s">
        <v>521</v>
      </c>
      <c r="C160" s="12" t="s">
        <v>232</v>
      </c>
      <c r="D160" s="15">
        <v>4.6469907407407404E-2</v>
      </c>
      <c r="E160" s="12"/>
      <c r="F160" s="12" t="s">
        <v>148</v>
      </c>
      <c r="G160" s="13" t="s">
        <v>96</v>
      </c>
      <c r="H160" s="13" t="s">
        <v>96</v>
      </c>
      <c r="I160" s="12"/>
      <c r="J160" s="12" t="s">
        <v>72</v>
      </c>
      <c r="K160" s="12"/>
      <c r="L160" s="12"/>
      <c r="M160" s="12"/>
      <c r="N160" s="12"/>
      <c r="O160" s="13" t="s">
        <v>95</v>
      </c>
      <c r="P160" s="13" t="s">
        <v>96</v>
      </c>
      <c r="Q16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161" spans="1:17" x14ac:dyDescent="0.2">
      <c r="A161" s="12">
        <v>160</v>
      </c>
      <c r="B161" s="12" t="s">
        <v>522</v>
      </c>
      <c r="C161" s="12" t="s">
        <v>704</v>
      </c>
      <c r="D161" s="15">
        <v>4.6481481481481485E-2</v>
      </c>
      <c r="E161" s="12" t="s">
        <v>240</v>
      </c>
      <c r="F161" s="12" t="s">
        <v>150</v>
      </c>
      <c r="G161" s="13" t="s">
        <v>95</v>
      </c>
      <c r="H161" s="13" t="s">
        <v>95</v>
      </c>
      <c r="I161" s="12" t="s">
        <v>69</v>
      </c>
      <c r="J161" s="12" t="s">
        <v>522</v>
      </c>
      <c r="K161" s="12">
        <v>30</v>
      </c>
      <c r="L161" s="12" t="s">
        <v>70</v>
      </c>
      <c r="M161" s="12" t="s">
        <v>240</v>
      </c>
      <c r="N161" s="12"/>
      <c r="O161" s="13" t="s">
        <v>95</v>
      </c>
      <c r="P161" s="13" t="s">
        <v>95</v>
      </c>
      <c r="Q16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62" spans="1:17" x14ac:dyDescent="0.2">
      <c r="A162" s="12">
        <v>161</v>
      </c>
      <c r="B162" s="12" t="s">
        <v>523</v>
      </c>
      <c r="C162" s="12" t="s">
        <v>705</v>
      </c>
      <c r="D162" s="15">
        <v>4.6516203703703705E-2</v>
      </c>
      <c r="E162" s="12" t="s">
        <v>20</v>
      </c>
      <c r="F162" s="12" t="s">
        <v>14</v>
      </c>
      <c r="G162" s="13" t="s">
        <v>95</v>
      </c>
      <c r="H162" s="13" t="s">
        <v>95</v>
      </c>
      <c r="I162" s="12" t="s">
        <v>69</v>
      </c>
      <c r="J162" s="12" t="s">
        <v>523</v>
      </c>
      <c r="K162" s="12">
        <v>53</v>
      </c>
      <c r="L162" s="12" t="s">
        <v>70</v>
      </c>
      <c r="M162" s="12" t="s">
        <v>20</v>
      </c>
      <c r="N162" s="12"/>
      <c r="O162" s="13" t="s">
        <v>95</v>
      </c>
      <c r="P162" s="13" t="s">
        <v>95</v>
      </c>
      <c r="Q16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63" spans="1:17" x14ac:dyDescent="0.2">
      <c r="A163" s="12">
        <v>162</v>
      </c>
      <c r="B163" s="12" t="s">
        <v>524</v>
      </c>
      <c r="C163" s="12" t="s">
        <v>232</v>
      </c>
      <c r="D163" s="15">
        <v>4.6550925925925926E-2</v>
      </c>
      <c r="E163" s="12"/>
      <c r="F163" s="12" t="s">
        <v>152</v>
      </c>
      <c r="G163" s="13" t="s">
        <v>96</v>
      </c>
      <c r="H163" s="13" t="s">
        <v>96</v>
      </c>
      <c r="I163" s="12"/>
      <c r="J163" s="12" t="s">
        <v>72</v>
      </c>
      <c r="K163" s="12"/>
      <c r="L163" s="12"/>
      <c r="M163" s="12"/>
      <c r="N163" s="12"/>
      <c r="O163" s="13" t="s">
        <v>95</v>
      </c>
      <c r="P163" s="13" t="s">
        <v>96</v>
      </c>
      <c r="Q16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164" spans="1:17" x14ac:dyDescent="0.2">
      <c r="A164" s="12">
        <v>163</v>
      </c>
      <c r="B164" s="12" t="s">
        <v>525</v>
      </c>
      <c r="C164" s="12" t="s">
        <v>232</v>
      </c>
      <c r="D164" s="15">
        <v>4.659722222222222E-2</v>
      </c>
      <c r="E164" s="12"/>
      <c r="F164" s="12" t="s">
        <v>14</v>
      </c>
      <c r="G164" s="13" t="s">
        <v>96</v>
      </c>
      <c r="H164" s="13" t="s">
        <v>96</v>
      </c>
      <c r="I164" s="12"/>
      <c r="J164" s="12" t="s">
        <v>72</v>
      </c>
      <c r="K164" s="12"/>
      <c r="L164" s="12"/>
      <c r="M164" s="12"/>
      <c r="N164" s="12"/>
      <c r="O164" s="13" t="s">
        <v>95</v>
      </c>
      <c r="P164" s="13" t="s">
        <v>96</v>
      </c>
      <c r="Q16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165" spans="1:17" x14ac:dyDescent="0.2">
      <c r="A165" s="12">
        <v>164</v>
      </c>
      <c r="B165" s="12" t="s">
        <v>291</v>
      </c>
      <c r="C165" s="12" t="s">
        <v>292</v>
      </c>
      <c r="D165" s="15">
        <v>4.673611111111111E-2</v>
      </c>
      <c r="E165" s="12" t="s">
        <v>9</v>
      </c>
      <c r="F165" s="12" t="s">
        <v>4</v>
      </c>
      <c r="G165" s="13" t="s">
        <v>95</v>
      </c>
      <c r="H165" s="13" t="s">
        <v>95</v>
      </c>
      <c r="I165" s="12" t="s">
        <v>69</v>
      </c>
      <c r="J165" s="12" t="s">
        <v>291</v>
      </c>
      <c r="K165" s="12">
        <v>42</v>
      </c>
      <c r="L165" s="12" t="s">
        <v>70</v>
      </c>
      <c r="M165" s="12" t="s">
        <v>9</v>
      </c>
      <c r="N165" s="12" t="s">
        <v>229</v>
      </c>
      <c r="O165" s="13" t="s">
        <v>95</v>
      </c>
      <c r="P165" s="13" t="s">
        <v>95</v>
      </c>
      <c r="Q16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66" spans="1:17" x14ac:dyDescent="0.2">
      <c r="A166" s="12">
        <v>165</v>
      </c>
      <c r="B166" s="12" t="s">
        <v>526</v>
      </c>
      <c r="C166" s="12" t="s">
        <v>706</v>
      </c>
      <c r="D166" s="15">
        <v>4.6793981481481478E-2</v>
      </c>
      <c r="E166" s="12" t="s">
        <v>12</v>
      </c>
      <c r="F166" s="12" t="s">
        <v>14</v>
      </c>
      <c r="G166" s="13" t="s">
        <v>95</v>
      </c>
      <c r="H166" s="13" t="s">
        <v>95</v>
      </c>
      <c r="I166" s="12" t="s">
        <v>69</v>
      </c>
      <c r="J166" s="12" t="s">
        <v>526</v>
      </c>
      <c r="K166" s="12">
        <v>51</v>
      </c>
      <c r="L166" s="12" t="s">
        <v>70</v>
      </c>
      <c r="M166" s="12" t="s">
        <v>12</v>
      </c>
      <c r="N166" s="12" t="s">
        <v>119</v>
      </c>
      <c r="O166" s="13" t="s">
        <v>95</v>
      </c>
      <c r="P166" s="13" t="s">
        <v>95</v>
      </c>
      <c r="Q16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67" spans="1:17" x14ac:dyDescent="0.2">
      <c r="A167" s="12">
        <v>166</v>
      </c>
      <c r="B167" s="12" t="s">
        <v>389</v>
      </c>
      <c r="C167" s="12" t="s">
        <v>390</v>
      </c>
      <c r="D167" s="15">
        <v>4.6828703703703706E-2</v>
      </c>
      <c r="E167" s="12" t="s">
        <v>26</v>
      </c>
      <c r="F167" s="12" t="s">
        <v>153</v>
      </c>
      <c r="G167" s="13" t="s">
        <v>95</v>
      </c>
      <c r="H167" s="13" t="s">
        <v>95</v>
      </c>
      <c r="I167" s="12" t="s">
        <v>69</v>
      </c>
      <c r="J167" s="12" t="s">
        <v>389</v>
      </c>
      <c r="K167" s="12">
        <v>49</v>
      </c>
      <c r="L167" s="12" t="s">
        <v>70</v>
      </c>
      <c r="M167" s="12" t="s">
        <v>26</v>
      </c>
      <c r="N167" s="12"/>
      <c r="O167" s="13" t="s">
        <v>95</v>
      </c>
      <c r="P167" s="13" t="s">
        <v>95</v>
      </c>
      <c r="Q16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68" spans="1:17" x14ac:dyDescent="0.2">
      <c r="A168" s="12">
        <v>167</v>
      </c>
      <c r="B168" s="12" t="s">
        <v>281</v>
      </c>
      <c r="C168" s="12" t="s">
        <v>282</v>
      </c>
      <c r="D168" s="15">
        <v>4.6863425925925926E-2</v>
      </c>
      <c r="E168" s="12" t="s">
        <v>9</v>
      </c>
      <c r="F168" s="12" t="s">
        <v>4</v>
      </c>
      <c r="G168" s="13" t="s">
        <v>95</v>
      </c>
      <c r="H168" s="13" t="s">
        <v>95</v>
      </c>
      <c r="I168" s="12" t="s">
        <v>69</v>
      </c>
      <c r="J168" s="12" t="s">
        <v>281</v>
      </c>
      <c r="K168" s="12">
        <v>35</v>
      </c>
      <c r="L168" s="12" t="s">
        <v>70</v>
      </c>
      <c r="M168" s="12" t="s">
        <v>9</v>
      </c>
      <c r="N168" s="12"/>
      <c r="O168" s="13" t="s">
        <v>95</v>
      </c>
      <c r="P168" s="13" t="s">
        <v>95</v>
      </c>
      <c r="Q16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69" spans="1:17" x14ac:dyDescent="0.2">
      <c r="A169" s="12">
        <v>168</v>
      </c>
      <c r="B169" s="12" t="s">
        <v>527</v>
      </c>
      <c r="C169" s="12" t="s">
        <v>707</v>
      </c>
      <c r="D169" s="15">
        <v>4.6875E-2</v>
      </c>
      <c r="E169" s="12" t="s">
        <v>7</v>
      </c>
      <c r="F169" s="12" t="s">
        <v>16</v>
      </c>
      <c r="G169" s="13" t="s">
        <v>95</v>
      </c>
      <c r="H169" s="13" t="s">
        <v>95</v>
      </c>
      <c r="I169" s="12" t="s">
        <v>69</v>
      </c>
      <c r="J169" s="12" t="s">
        <v>527</v>
      </c>
      <c r="K169" s="12">
        <v>60</v>
      </c>
      <c r="L169" s="12" t="s">
        <v>70</v>
      </c>
      <c r="M169" s="12" t="s">
        <v>7</v>
      </c>
      <c r="N169" s="12" t="s">
        <v>232</v>
      </c>
      <c r="O169" s="13" t="s">
        <v>95</v>
      </c>
      <c r="P169" s="13" t="s">
        <v>95</v>
      </c>
      <c r="Q16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70" spans="1:17" x14ac:dyDescent="0.2">
      <c r="A170" s="12">
        <v>169</v>
      </c>
      <c r="B170" s="12" t="s">
        <v>303</v>
      </c>
      <c r="C170" s="12" t="s">
        <v>304</v>
      </c>
      <c r="D170" s="15">
        <v>4.6921296296296294E-2</v>
      </c>
      <c r="E170" s="12" t="s">
        <v>12</v>
      </c>
      <c r="F170" s="12" t="s">
        <v>16</v>
      </c>
      <c r="G170" s="13" t="s">
        <v>95</v>
      </c>
      <c r="H170" s="13" t="s">
        <v>95</v>
      </c>
      <c r="I170" s="12" t="s">
        <v>69</v>
      </c>
      <c r="J170" s="12" t="s">
        <v>303</v>
      </c>
      <c r="K170" s="12">
        <v>57</v>
      </c>
      <c r="L170" s="12" t="s">
        <v>70</v>
      </c>
      <c r="M170" s="12" t="s">
        <v>12</v>
      </c>
      <c r="N170" s="12" t="s">
        <v>119</v>
      </c>
      <c r="O170" s="13" t="s">
        <v>95</v>
      </c>
      <c r="P170" s="13" t="s">
        <v>95</v>
      </c>
      <c r="Q17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71" spans="1:17" x14ac:dyDescent="0.2">
      <c r="A171" s="12">
        <v>170</v>
      </c>
      <c r="B171" s="12" t="s">
        <v>528</v>
      </c>
      <c r="C171" s="12" t="s">
        <v>708</v>
      </c>
      <c r="D171" s="15">
        <v>4.6967592592592596E-2</v>
      </c>
      <c r="E171" s="12" t="s">
        <v>8</v>
      </c>
      <c r="F171" s="12" t="s">
        <v>14</v>
      </c>
      <c r="G171" s="13" t="s">
        <v>95</v>
      </c>
      <c r="H171" s="13" t="s">
        <v>95</v>
      </c>
      <c r="I171" s="12" t="s">
        <v>69</v>
      </c>
      <c r="J171" s="12" t="s">
        <v>528</v>
      </c>
      <c r="K171" s="12">
        <v>47</v>
      </c>
      <c r="L171" s="12" t="s">
        <v>70</v>
      </c>
      <c r="M171" s="12" t="s">
        <v>8</v>
      </c>
      <c r="N171" s="12" t="s">
        <v>232</v>
      </c>
      <c r="O171" s="13" t="s">
        <v>95</v>
      </c>
      <c r="P171" s="13" t="s">
        <v>95</v>
      </c>
      <c r="Q17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72" spans="1:17" x14ac:dyDescent="0.2">
      <c r="A172" s="12">
        <v>171</v>
      </c>
      <c r="B172" s="12" t="s">
        <v>141</v>
      </c>
      <c r="C172" s="12" t="s">
        <v>131</v>
      </c>
      <c r="D172" s="15">
        <v>4.6979166666666669E-2</v>
      </c>
      <c r="E172" s="12" t="s">
        <v>7</v>
      </c>
      <c r="F172" s="12" t="s">
        <v>150</v>
      </c>
      <c r="G172" s="13" t="s">
        <v>95</v>
      </c>
      <c r="H172" s="13" t="s">
        <v>95</v>
      </c>
      <c r="I172" s="12" t="s">
        <v>69</v>
      </c>
      <c r="J172" s="12" t="s">
        <v>141</v>
      </c>
      <c r="K172" s="12">
        <v>34</v>
      </c>
      <c r="L172" s="12" t="s">
        <v>70</v>
      </c>
      <c r="M172" s="12" t="s">
        <v>7</v>
      </c>
      <c r="N172" s="12"/>
      <c r="O172" s="13" t="s">
        <v>95</v>
      </c>
      <c r="P172" s="13" t="s">
        <v>95</v>
      </c>
      <c r="Q17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73" spans="1:17" x14ac:dyDescent="0.2">
      <c r="A173" s="12">
        <v>172</v>
      </c>
      <c r="B173" s="12" t="s">
        <v>529</v>
      </c>
      <c r="C173" s="12" t="s">
        <v>709</v>
      </c>
      <c r="D173" s="15">
        <v>4.7002314814814816E-2</v>
      </c>
      <c r="E173" s="12" t="s">
        <v>9</v>
      </c>
      <c r="F173" s="12" t="s">
        <v>150</v>
      </c>
      <c r="G173" s="13" t="s">
        <v>95</v>
      </c>
      <c r="H173" s="13" t="s">
        <v>95</v>
      </c>
      <c r="I173" s="12" t="s">
        <v>69</v>
      </c>
      <c r="J173" s="12" t="s">
        <v>529</v>
      </c>
      <c r="K173" s="12">
        <v>31</v>
      </c>
      <c r="L173" s="12" t="s">
        <v>70</v>
      </c>
      <c r="M173" s="12" t="s">
        <v>9</v>
      </c>
      <c r="N173" s="12"/>
      <c r="O173" s="13" t="s">
        <v>95</v>
      </c>
      <c r="P173" s="13" t="s">
        <v>95</v>
      </c>
      <c r="Q17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74" spans="1:17" x14ac:dyDescent="0.2">
      <c r="A174" s="12">
        <v>173</v>
      </c>
      <c r="B174" s="12" t="s">
        <v>307</v>
      </c>
      <c r="C174" s="12" t="s">
        <v>308</v>
      </c>
      <c r="D174" s="15">
        <v>4.701388888888889E-2</v>
      </c>
      <c r="E174" s="12" t="s">
        <v>8</v>
      </c>
      <c r="F174" s="12" t="s">
        <v>14</v>
      </c>
      <c r="G174" s="13" t="s">
        <v>95</v>
      </c>
      <c r="H174" s="13" t="s">
        <v>95</v>
      </c>
      <c r="I174" s="12" t="s">
        <v>69</v>
      </c>
      <c r="J174" s="12" t="s">
        <v>307</v>
      </c>
      <c r="K174" s="12">
        <v>49</v>
      </c>
      <c r="L174" s="12" t="s">
        <v>70</v>
      </c>
      <c r="M174" s="12" t="s">
        <v>8</v>
      </c>
      <c r="N174" s="12"/>
      <c r="O174" s="13" t="s">
        <v>95</v>
      </c>
      <c r="P174" s="13" t="s">
        <v>95</v>
      </c>
      <c r="Q17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75" spans="1:17" x14ac:dyDescent="0.2">
      <c r="A175" s="12">
        <v>174</v>
      </c>
      <c r="B175" s="12" t="s">
        <v>387</v>
      </c>
      <c r="C175" s="12" t="s">
        <v>388</v>
      </c>
      <c r="D175" s="15">
        <v>4.7025462962962963E-2</v>
      </c>
      <c r="E175" s="12" t="s">
        <v>26</v>
      </c>
      <c r="F175" s="12" t="s">
        <v>154</v>
      </c>
      <c r="G175" s="13" t="s">
        <v>95</v>
      </c>
      <c r="H175" s="13" t="s">
        <v>95</v>
      </c>
      <c r="I175" s="12" t="s">
        <v>69</v>
      </c>
      <c r="J175" s="12" t="s">
        <v>387</v>
      </c>
      <c r="K175" s="12">
        <v>19</v>
      </c>
      <c r="L175" s="12" t="s">
        <v>70</v>
      </c>
      <c r="M175" s="12" t="s">
        <v>26</v>
      </c>
      <c r="N175" s="12" t="s">
        <v>120</v>
      </c>
      <c r="O175" s="13" t="s">
        <v>95</v>
      </c>
      <c r="P175" s="13" t="s">
        <v>95</v>
      </c>
      <c r="Q17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76" spans="1:17" x14ac:dyDescent="0.2">
      <c r="A176" s="12">
        <v>175</v>
      </c>
      <c r="B176" s="12" t="s">
        <v>531</v>
      </c>
      <c r="C176" s="12" t="s">
        <v>232</v>
      </c>
      <c r="D176" s="15">
        <v>4.7083333333333331E-2</v>
      </c>
      <c r="E176" s="12"/>
      <c r="F176" s="12" t="s">
        <v>4</v>
      </c>
      <c r="G176" s="13" t="s">
        <v>96</v>
      </c>
      <c r="H176" s="13" t="s">
        <v>96</v>
      </c>
      <c r="I176" s="12"/>
      <c r="J176" s="12" t="s">
        <v>72</v>
      </c>
      <c r="K176" s="12"/>
      <c r="L176" s="12"/>
      <c r="M176" s="12"/>
      <c r="N176" s="12"/>
      <c r="O176" s="13" t="s">
        <v>95</v>
      </c>
      <c r="P176" s="13" t="s">
        <v>96</v>
      </c>
      <c r="Q17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177" spans="1:17" x14ac:dyDescent="0.2">
      <c r="A177" s="12">
        <v>176</v>
      </c>
      <c r="B177" s="12" t="s">
        <v>295</v>
      </c>
      <c r="C177" s="12" t="s">
        <v>835</v>
      </c>
      <c r="D177" s="15">
        <v>4.7129629629629632E-2</v>
      </c>
      <c r="E177" s="12" t="s">
        <v>7</v>
      </c>
      <c r="F177" s="12" t="s">
        <v>14</v>
      </c>
      <c r="G177" s="13" t="s">
        <v>95</v>
      </c>
      <c r="H177" s="13" t="s">
        <v>95</v>
      </c>
      <c r="I177" s="12" t="s">
        <v>69</v>
      </c>
      <c r="J177" s="12" t="s">
        <v>295</v>
      </c>
      <c r="K177" s="12">
        <v>52</v>
      </c>
      <c r="L177" s="12" t="s">
        <v>70</v>
      </c>
      <c r="M177" s="12" t="s">
        <v>7</v>
      </c>
      <c r="N177" s="12"/>
      <c r="O177" s="13" t="s">
        <v>95</v>
      </c>
      <c r="P177" s="13" t="s">
        <v>95</v>
      </c>
      <c r="Q17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78" spans="1:17" x14ac:dyDescent="0.2">
      <c r="A178" s="12">
        <v>177</v>
      </c>
      <c r="B178" s="12" t="s">
        <v>532</v>
      </c>
      <c r="C178" s="12" t="s">
        <v>710</v>
      </c>
      <c r="D178" s="15">
        <v>4.7141203703703706E-2</v>
      </c>
      <c r="E178" s="12" t="s">
        <v>3</v>
      </c>
      <c r="F178" s="12" t="s">
        <v>14</v>
      </c>
      <c r="G178" s="13" t="s">
        <v>95</v>
      </c>
      <c r="H178" s="13" t="s">
        <v>95</v>
      </c>
      <c r="I178" s="12" t="s">
        <v>69</v>
      </c>
      <c r="J178" s="12" t="s">
        <v>532</v>
      </c>
      <c r="K178" s="12">
        <v>45</v>
      </c>
      <c r="L178" s="12" t="s">
        <v>70</v>
      </c>
      <c r="M178" s="12" t="s">
        <v>3</v>
      </c>
      <c r="N178" s="12"/>
      <c r="O178" s="13" t="s">
        <v>95</v>
      </c>
      <c r="P178" s="13" t="s">
        <v>95</v>
      </c>
      <c r="Q17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79" spans="1:17" x14ac:dyDescent="0.2">
      <c r="A179" s="12">
        <v>178</v>
      </c>
      <c r="B179" s="12" t="s">
        <v>57</v>
      </c>
      <c r="C179" s="12" t="s">
        <v>81</v>
      </c>
      <c r="D179" s="15">
        <v>4.7164351851851853E-2</v>
      </c>
      <c r="E179" s="12" t="s">
        <v>15</v>
      </c>
      <c r="F179" s="12" t="s">
        <v>151</v>
      </c>
      <c r="G179" s="13" t="s">
        <v>95</v>
      </c>
      <c r="H179" s="13" t="s">
        <v>95</v>
      </c>
      <c r="I179" s="12" t="s">
        <v>69</v>
      </c>
      <c r="J179" s="12" t="s">
        <v>57</v>
      </c>
      <c r="K179" s="12">
        <v>55</v>
      </c>
      <c r="L179" s="12" t="s">
        <v>70</v>
      </c>
      <c r="M179" s="12" t="s">
        <v>15</v>
      </c>
      <c r="N179" s="12"/>
      <c r="O179" s="13" t="s">
        <v>95</v>
      </c>
      <c r="P179" s="13" t="s">
        <v>95</v>
      </c>
      <c r="Q17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80" spans="1:17" x14ac:dyDescent="0.2">
      <c r="A180" s="12">
        <v>179</v>
      </c>
      <c r="B180" s="12" t="s">
        <v>353</v>
      </c>
      <c r="C180" s="12" t="s">
        <v>294</v>
      </c>
      <c r="D180" s="15">
        <v>4.7199074074074074E-2</v>
      </c>
      <c r="E180" s="12" t="s">
        <v>7</v>
      </c>
      <c r="F180" s="12" t="s">
        <v>16</v>
      </c>
      <c r="G180" s="13" t="s">
        <v>95</v>
      </c>
      <c r="H180" s="13" t="s">
        <v>95</v>
      </c>
      <c r="I180" s="12" t="s">
        <v>69</v>
      </c>
      <c r="J180" s="12" t="s">
        <v>353</v>
      </c>
      <c r="K180" s="12">
        <v>60</v>
      </c>
      <c r="L180" s="12" t="s">
        <v>70</v>
      </c>
      <c r="M180" s="12" t="s">
        <v>7</v>
      </c>
      <c r="N180" s="12" t="s">
        <v>432</v>
      </c>
      <c r="O180" s="13" t="s">
        <v>95</v>
      </c>
      <c r="P180" s="13" t="s">
        <v>95</v>
      </c>
      <c r="Q18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81" spans="1:17" x14ac:dyDescent="0.2">
      <c r="A181" s="12">
        <v>180</v>
      </c>
      <c r="B181" s="12" t="s">
        <v>711</v>
      </c>
      <c r="C181" s="12" t="s">
        <v>712</v>
      </c>
      <c r="D181" s="15">
        <v>4.7210648148148147E-2</v>
      </c>
      <c r="E181" s="12" t="s">
        <v>12</v>
      </c>
      <c r="F181" s="12" t="s">
        <v>16</v>
      </c>
      <c r="G181" s="13" t="s">
        <v>95</v>
      </c>
      <c r="H181" s="13" t="s">
        <v>95</v>
      </c>
      <c r="I181" s="12" t="s">
        <v>69</v>
      </c>
      <c r="J181" s="12" t="s">
        <v>711</v>
      </c>
      <c r="K181" s="12">
        <v>60</v>
      </c>
      <c r="L181" s="12" t="s">
        <v>70</v>
      </c>
      <c r="M181" s="12" t="s">
        <v>12</v>
      </c>
      <c r="N181" s="12"/>
      <c r="O181" s="13" t="s">
        <v>95</v>
      </c>
      <c r="P181" s="13" t="s">
        <v>95</v>
      </c>
      <c r="Q18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82" spans="1:17" x14ac:dyDescent="0.2">
      <c r="A182" s="12">
        <v>181</v>
      </c>
      <c r="B182" s="12" t="s">
        <v>534</v>
      </c>
      <c r="C182" s="12" t="s">
        <v>713</v>
      </c>
      <c r="D182" s="15">
        <v>4.7268518518518515E-2</v>
      </c>
      <c r="E182" s="12" t="s">
        <v>22</v>
      </c>
      <c r="F182" s="12" t="s">
        <v>152</v>
      </c>
      <c r="G182" s="13" t="s">
        <v>95</v>
      </c>
      <c r="H182" s="13" t="s">
        <v>95</v>
      </c>
      <c r="I182" s="12" t="s">
        <v>69</v>
      </c>
      <c r="J182" s="12" t="s">
        <v>534</v>
      </c>
      <c r="K182" s="12">
        <v>36</v>
      </c>
      <c r="L182" s="12" t="s">
        <v>70</v>
      </c>
      <c r="M182" s="12" t="s">
        <v>22</v>
      </c>
      <c r="N182" s="12" t="s">
        <v>224</v>
      </c>
      <c r="O182" s="13" t="s">
        <v>95</v>
      </c>
      <c r="P182" s="13" t="s">
        <v>95</v>
      </c>
      <c r="Q18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83" spans="1:17" x14ac:dyDescent="0.2">
      <c r="A183" s="12">
        <v>182</v>
      </c>
      <c r="B183" s="12" t="s">
        <v>535</v>
      </c>
      <c r="C183" s="12" t="s">
        <v>714</v>
      </c>
      <c r="D183" s="15">
        <v>4.7268518518518515E-2</v>
      </c>
      <c r="E183" s="12" t="s">
        <v>8</v>
      </c>
      <c r="F183" s="12" t="s">
        <v>148</v>
      </c>
      <c r="G183" s="13" t="s">
        <v>95</v>
      </c>
      <c r="H183" s="13" t="s">
        <v>95</v>
      </c>
      <c r="I183" s="12" t="s">
        <v>69</v>
      </c>
      <c r="J183" s="12" t="s">
        <v>535</v>
      </c>
      <c r="K183" s="12">
        <v>34</v>
      </c>
      <c r="L183" s="12" t="s">
        <v>70</v>
      </c>
      <c r="M183" s="12" t="s">
        <v>8</v>
      </c>
      <c r="N183" s="12"/>
      <c r="O183" s="13" t="s">
        <v>95</v>
      </c>
      <c r="P183" s="13" t="s">
        <v>95</v>
      </c>
      <c r="Q18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84" spans="1:17" x14ac:dyDescent="0.2">
      <c r="A184" s="12">
        <v>183</v>
      </c>
      <c r="B184" s="12" t="s">
        <v>715</v>
      </c>
      <c r="C184" s="12" t="s">
        <v>716</v>
      </c>
      <c r="D184" s="15">
        <v>4.7314814814814816E-2</v>
      </c>
      <c r="E184" s="12" t="s">
        <v>12</v>
      </c>
      <c r="F184" s="12" t="s">
        <v>151</v>
      </c>
      <c r="G184" s="13" t="s">
        <v>95</v>
      </c>
      <c r="H184" s="13" t="s">
        <v>95</v>
      </c>
      <c r="I184" s="12" t="s">
        <v>69</v>
      </c>
      <c r="J184" s="12" t="s">
        <v>715</v>
      </c>
      <c r="K184" s="12">
        <v>55</v>
      </c>
      <c r="L184" s="12" t="s">
        <v>70</v>
      </c>
      <c r="M184" s="12" t="s">
        <v>12</v>
      </c>
      <c r="N184" s="12" t="s">
        <v>119</v>
      </c>
      <c r="O184" s="13" t="s">
        <v>95</v>
      </c>
      <c r="P184" s="13" t="s">
        <v>95</v>
      </c>
      <c r="Q18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85" spans="1:17" x14ac:dyDescent="0.2">
      <c r="A185" s="12">
        <v>184</v>
      </c>
      <c r="B185" s="12" t="s">
        <v>427</v>
      </c>
      <c r="C185" s="12" t="s">
        <v>311</v>
      </c>
      <c r="D185" s="15">
        <v>4.7337962962962964E-2</v>
      </c>
      <c r="E185" s="12" t="s">
        <v>7</v>
      </c>
      <c r="F185" s="12" t="s">
        <v>4</v>
      </c>
      <c r="G185" s="13" t="s">
        <v>95</v>
      </c>
      <c r="H185" s="13" t="s">
        <v>95</v>
      </c>
      <c r="I185" s="12" t="s">
        <v>69</v>
      </c>
      <c r="J185" s="12" t="s">
        <v>427</v>
      </c>
      <c r="K185" s="12">
        <v>44</v>
      </c>
      <c r="L185" s="12" t="s">
        <v>70</v>
      </c>
      <c r="M185" s="12" t="s">
        <v>7</v>
      </c>
      <c r="N185" s="12"/>
      <c r="O185" s="13" t="s">
        <v>95</v>
      </c>
      <c r="P185" s="13" t="s">
        <v>95</v>
      </c>
      <c r="Q18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86" spans="1:17" x14ac:dyDescent="0.2">
      <c r="A186" s="12">
        <v>185</v>
      </c>
      <c r="B186" s="12" t="s">
        <v>104</v>
      </c>
      <c r="C186" s="12" t="s">
        <v>105</v>
      </c>
      <c r="D186" s="15">
        <v>4.7395833333333331E-2</v>
      </c>
      <c r="E186" s="12" t="s">
        <v>15</v>
      </c>
      <c r="F186" s="12" t="s">
        <v>14</v>
      </c>
      <c r="G186" s="13" t="s">
        <v>95</v>
      </c>
      <c r="H186" s="13" t="s">
        <v>95</v>
      </c>
      <c r="I186" s="12" t="s">
        <v>69</v>
      </c>
      <c r="J186" s="12" t="s">
        <v>104</v>
      </c>
      <c r="K186" s="12">
        <v>45</v>
      </c>
      <c r="L186" s="12" t="s">
        <v>70</v>
      </c>
      <c r="M186" s="12" t="s">
        <v>15</v>
      </c>
      <c r="N186" s="12"/>
      <c r="O186" s="13" t="s">
        <v>95</v>
      </c>
      <c r="P186" s="13" t="s">
        <v>95</v>
      </c>
      <c r="Q18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87" spans="1:17" x14ac:dyDescent="0.2">
      <c r="A187" s="12">
        <v>186</v>
      </c>
      <c r="B187" s="12" t="s">
        <v>279</v>
      </c>
      <c r="C187" s="12" t="s">
        <v>280</v>
      </c>
      <c r="D187" s="15">
        <v>4.746527777777778E-2</v>
      </c>
      <c r="E187" s="12" t="s">
        <v>7</v>
      </c>
      <c r="F187" s="12" t="s">
        <v>4</v>
      </c>
      <c r="G187" s="13" t="s">
        <v>95</v>
      </c>
      <c r="H187" s="13" t="s">
        <v>95</v>
      </c>
      <c r="I187" s="12" t="s">
        <v>69</v>
      </c>
      <c r="J187" s="12" t="s">
        <v>279</v>
      </c>
      <c r="K187" s="12">
        <v>37</v>
      </c>
      <c r="L187" s="12" t="s">
        <v>70</v>
      </c>
      <c r="M187" s="12" t="s">
        <v>7</v>
      </c>
      <c r="N187" s="12" t="s">
        <v>228</v>
      </c>
      <c r="O187" s="13" t="s">
        <v>95</v>
      </c>
      <c r="P187" s="13" t="s">
        <v>95</v>
      </c>
      <c r="Q18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88" spans="1:17" x14ac:dyDescent="0.2">
      <c r="A188" s="12">
        <v>187</v>
      </c>
      <c r="B188" s="12" t="s">
        <v>391</v>
      </c>
      <c r="C188" s="12" t="s">
        <v>298</v>
      </c>
      <c r="D188" s="15">
        <v>4.746527777777778E-2</v>
      </c>
      <c r="E188" s="12" t="s">
        <v>7</v>
      </c>
      <c r="F188" s="12" t="s">
        <v>23</v>
      </c>
      <c r="G188" s="13" t="s">
        <v>95</v>
      </c>
      <c r="H188" s="13" t="s">
        <v>95</v>
      </c>
      <c r="I188" s="12" t="s">
        <v>69</v>
      </c>
      <c r="J188" s="12" t="s">
        <v>391</v>
      </c>
      <c r="K188" s="12">
        <v>68</v>
      </c>
      <c r="L188" s="12" t="s">
        <v>70</v>
      </c>
      <c r="M188" s="12" t="s">
        <v>7</v>
      </c>
      <c r="N188" s="12" t="s">
        <v>228</v>
      </c>
      <c r="O188" s="13" t="s">
        <v>95</v>
      </c>
      <c r="P188" s="13" t="s">
        <v>95</v>
      </c>
      <c r="Q18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89" spans="1:17" x14ac:dyDescent="0.2">
      <c r="A189" s="12">
        <v>188</v>
      </c>
      <c r="B189" s="12" t="s">
        <v>536</v>
      </c>
      <c r="C189" s="12" t="s">
        <v>717</v>
      </c>
      <c r="D189" s="15">
        <v>4.7627314814814817E-2</v>
      </c>
      <c r="E189" s="12" t="s">
        <v>8</v>
      </c>
      <c r="F189" s="12" t="s">
        <v>14</v>
      </c>
      <c r="G189" s="13" t="s">
        <v>95</v>
      </c>
      <c r="H189" s="13" t="s">
        <v>95</v>
      </c>
      <c r="I189" s="12" t="s">
        <v>69</v>
      </c>
      <c r="J189" s="12" t="s">
        <v>536</v>
      </c>
      <c r="K189" s="12">
        <v>46</v>
      </c>
      <c r="L189" s="12" t="s">
        <v>70</v>
      </c>
      <c r="M189" s="12" t="s">
        <v>8</v>
      </c>
      <c r="N189" s="12"/>
      <c r="O189" s="13" t="s">
        <v>95</v>
      </c>
      <c r="P189" s="13" t="s">
        <v>95</v>
      </c>
      <c r="Q18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90" spans="1:17" x14ac:dyDescent="0.2">
      <c r="A190" s="12">
        <v>189</v>
      </c>
      <c r="B190" s="12" t="s">
        <v>718</v>
      </c>
      <c r="C190" s="12" t="s">
        <v>719</v>
      </c>
      <c r="D190" s="15">
        <v>4.7731481481481479E-2</v>
      </c>
      <c r="E190" s="12" t="s">
        <v>235</v>
      </c>
      <c r="F190" s="12" t="s">
        <v>14</v>
      </c>
      <c r="G190" s="13" t="s">
        <v>95</v>
      </c>
      <c r="H190" s="13" t="s">
        <v>95</v>
      </c>
      <c r="I190" s="12"/>
      <c r="J190" s="12" t="s">
        <v>72</v>
      </c>
      <c r="K190" s="12"/>
      <c r="L190" s="12"/>
      <c r="M190" s="12"/>
      <c r="N190" s="12"/>
      <c r="O190" s="13" t="s">
        <v>96</v>
      </c>
      <c r="P190" s="13" t="s">
        <v>96</v>
      </c>
      <c r="Q19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[Check Club] </v>
      </c>
    </row>
    <row r="191" spans="1:17" x14ac:dyDescent="0.2">
      <c r="A191" s="12">
        <v>190</v>
      </c>
      <c r="B191" s="12" t="s">
        <v>537</v>
      </c>
      <c r="C191" s="12" t="s">
        <v>232</v>
      </c>
      <c r="D191" s="15">
        <v>4.7754629629629633E-2</v>
      </c>
      <c r="E191" s="12"/>
      <c r="F191" s="12" t="s">
        <v>152</v>
      </c>
      <c r="G191" s="13" t="s">
        <v>96</v>
      </c>
      <c r="H191" s="13" t="s">
        <v>96</v>
      </c>
      <c r="I191" s="12"/>
      <c r="J191" s="12" t="s">
        <v>72</v>
      </c>
      <c r="K191" s="12"/>
      <c r="L191" s="12"/>
      <c r="M191" s="12"/>
      <c r="N191" s="12"/>
      <c r="O191" s="13" t="s">
        <v>95</v>
      </c>
      <c r="P191" s="13" t="s">
        <v>96</v>
      </c>
      <c r="Q19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192" spans="1:17" x14ac:dyDescent="0.2">
      <c r="A192" s="12">
        <v>191</v>
      </c>
      <c r="B192" s="12" t="s">
        <v>538</v>
      </c>
      <c r="C192" s="12" t="s">
        <v>720</v>
      </c>
      <c r="D192" s="15">
        <v>4.7824074074074074E-2</v>
      </c>
      <c r="E192" s="12" t="s">
        <v>18</v>
      </c>
      <c r="F192" s="12" t="s">
        <v>150</v>
      </c>
      <c r="G192" s="13" t="s">
        <v>95</v>
      </c>
      <c r="H192" s="13" t="s">
        <v>95</v>
      </c>
      <c r="I192" s="12" t="s">
        <v>69</v>
      </c>
      <c r="J192" s="12" t="s">
        <v>538</v>
      </c>
      <c r="K192" s="12">
        <v>29</v>
      </c>
      <c r="L192" s="12" t="s">
        <v>70</v>
      </c>
      <c r="M192" s="12" t="s">
        <v>18</v>
      </c>
      <c r="N192" s="12"/>
      <c r="O192" s="13" t="s">
        <v>95</v>
      </c>
      <c r="P192" s="13" t="s">
        <v>95</v>
      </c>
      <c r="Q19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93" spans="1:17" x14ac:dyDescent="0.2">
      <c r="A193" s="12">
        <v>192</v>
      </c>
      <c r="B193" s="12" t="s">
        <v>539</v>
      </c>
      <c r="C193" s="12" t="s">
        <v>232</v>
      </c>
      <c r="D193" s="15">
        <v>4.7893518518518516E-2</v>
      </c>
      <c r="E193" s="12"/>
      <c r="F193" s="12" t="s">
        <v>14</v>
      </c>
      <c r="G193" s="13" t="s">
        <v>96</v>
      </c>
      <c r="H193" s="13" t="s">
        <v>96</v>
      </c>
      <c r="I193" s="12"/>
      <c r="J193" s="12" t="s">
        <v>72</v>
      </c>
      <c r="K193" s="12"/>
      <c r="L193" s="12"/>
      <c r="M193" s="12"/>
      <c r="N193" s="12"/>
      <c r="O193" s="13" t="s">
        <v>95</v>
      </c>
      <c r="P193" s="13" t="s">
        <v>96</v>
      </c>
      <c r="Q19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194" spans="1:17" x14ac:dyDescent="0.2">
      <c r="A194" s="12">
        <v>193</v>
      </c>
      <c r="B194" s="12" t="s">
        <v>73</v>
      </c>
      <c r="C194" s="12" t="s">
        <v>83</v>
      </c>
      <c r="D194" s="15">
        <v>4.7939814814814817E-2</v>
      </c>
      <c r="E194" s="12" t="s">
        <v>11</v>
      </c>
      <c r="F194" s="12" t="s">
        <v>14</v>
      </c>
      <c r="G194" s="13" t="s">
        <v>95</v>
      </c>
      <c r="H194" s="13" t="s">
        <v>95</v>
      </c>
      <c r="I194" s="12" t="s">
        <v>69</v>
      </c>
      <c r="J194" s="12" t="s">
        <v>73</v>
      </c>
      <c r="K194" s="12">
        <v>45</v>
      </c>
      <c r="L194" s="12" t="s">
        <v>70</v>
      </c>
      <c r="M194" s="12" t="s">
        <v>11</v>
      </c>
      <c r="N194" s="12"/>
      <c r="O194" s="13" t="s">
        <v>95</v>
      </c>
      <c r="P194" s="13" t="s">
        <v>95</v>
      </c>
      <c r="Q19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95" spans="1:17" x14ac:dyDescent="0.2">
      <c r="A195" s="12">
        <v>194</v>
      </c>
      <c r="B195" s="12" t="s">
        <v>426</v>
      </c>
      <c r="C195" s="12" t="s">
        <v>293</v>
      </c>
      <c r="D195" s="15">
        <v>4.8067129629629626E-2</v>
      </c>
      <c r="E195" s="12" t="s">
        <v>9</v>
      </c>
      <c r="F195" s="12" t="s">
        <v>14</v>
      </c>
      <c r="G195" s="13" t="s">
        <v>95</v>
      </c>
      <c r="H195" s="13" t="s">
        <v>95</v>
      </c>
      <c r="I195" s="12" t="s">
        <v>69</v>
      </c>
      <c r="J195" s="12" t="s">
        <v>426</v>
      </c>
      <c r="K195" s="12">
        <v>53</v>
      </c>
      <c r="L195" s="12" t="s">
        <v>70</v>
      </c>
      <c r="M195" s="12" t="s">
        <v>9</v>
      </c>
      <c r="N195" s="12" t="s">
        <v>431</v>
      </c>
      <c r="O195" s="13" t="s">
        <v>95</v>
      </c>
      <c r="P195" s="13" t="s">
        <v>95</v>
      </c>
      <c r="Q19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96" spans="1:17" x14ac:dyDescent="0.2">
      <c r="A196" s="12">
        <v>195</v>
      </c>
      <c r="B196" s="12" t="s">
        <v>394</v>
      </c>
      <c r="C196" s="12" t="s">
        <v>395</v>
      </c>
      <c r="D196" s="15">
        <v>4.8194444444444443E-2</v>
      </c>
      <c r="E196" s="12" t="s">
        <v>3</v>
      </c>
      <c r="F196" s="12" t="s">
        <v>16</v>
      </c>
      <c r="G196" s="13" t="s">
        <v>95</v>
      </c>
      <c r="H196" s="13" t="s">
        <v>95</v>
      </c>
      <c r="I196" s="12" t="s">
        <v>69</v>
      </c>
      <c r="J196" s="12" t="s">
        <v>394</v>
      </c>
      <c r="K196" s="12">
        <v>62</v>
      </c>
      <c r="L196" s="12" t="s">
        <v>70</v>
      </c>
      <c r="M196" s="12" t="s">
        <v>3</v>
      </c>
      <c r="N196" s="12"/>
      <c r="O196" s="13" t="s">
        <v>95</v>
      </c>
      <c r="P196" s="13" t="s">
        <v>95</v>
      </c>
      <c r="Q19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97" spans="1:17" x14ac:dyDescent="0.2">
      <c r="A197" s="12">
        <v>196</v>
      </c>
      <c r="B197" s="12" t="s">
        <v>323</v>
      </c>
      <c r="C197" s="12" t="s">
        <v>324</v>
      </c>
      <c r="D197" s="15">
        <v>4.8229166666666663E-2</v>
      </c>
      <c r="E197" s="12" t="s">
        <v>7</v>
      </c>
      <c r="F197" s="12" t="s">
        <v>151</v>
      </c>
      <c r="G197" s="13" t="s">
        <v>95</v>
      </c>
      <c r="H197" s="13" t="s">
        <v>95</v>
      </c>
      <c r="I197" s="12" t="s">
        <v>69</v>
      </c>
      <c r="J197" s="12" t="s">
        <v>323</v>
      </c>
      <c r="K197" s="12">
        <v>56</v>
      </c>
      <c r="L197" s="12" t="s">
        <v>70</v>
      </c>
      <c r="M197" s="12" t="s">
        <v>7</v>
      </c>
      <c r="N197" s="12"/>
      <c r="O197" s="13" t="s">
        <v>95</v>
      </c>
      <c r="P197" s="13" t="s">
        <v>95</v>
      </c>
      <c r="Q19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98" spans="1:17" x14ac:dyDescent="0.2">
      <c r="A198" s="12">
        <v>197</v>
      </c>
      <c r="B198" s="12" t="s">
        <v>826</v>
      </c>
      <c r="C198" s="12" t="s">
        <v>721</v>
      </c>
      <c r="D198" s="15">
        <v>4.8287037037037038E-2</v>
      </c>
      <c r="E198" s="12" t="s">
        <v>18</v>
      </c>
      <c r="F198" s="12" t="s">
        <v>152</v>
      </c>
      <c r="G198" s="13" t="s">
        <v>95</v>
      </c>
      <c r="H198" s="13" t="s">
        <v>95</v>
      </c>
      <c r="I198" s="12" t="s">
        <v>69</v>
      </c>
      <c r="J198" s="12" t="s">
        <v>826</v>
      </c>
      <c r="K198" s="12">
        <v>40</v>
      </c>
      <c r="L198" s="12" t="s">
        <v>70</v>
      </c>
      <c r="M198" s="12" t="s">
        <v>18</v>
      </c>
      <c r="N198" s="12"/>
      <c r="O198" s="13" t="s">
        <v>95</v>
      </c>
      <c r="P198" s="13" t="s">
        <v>95</v>
      </c>
      <c r="Q19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99" spans="1:17" x14ac:dyDescent="0.2">
      <c r="A199" s="12">
        <v>198</v>
      </c>
      <c r="B199" s="12" t="s">
        <v>540</v>
      </c>
      <c r="C199" s="12" t="s">
        <v>722</v>
      </c>
      <c r="D199" s="15">
        <v>4.8321759259259259E-2</v>
      </c>
      <c r="E199" s="12" t="s">
        <v>11</v>
      </c>
      <c r="F199" s="12" t="s">
        <v>16</v>
      </c>
      <c r="G199" s="13" t="s">
        <v>95</v>
      </c>
      <c r="H199" s="13" t="s">
        <v>95</v>
      </c>
      <c r="I199" s="12" t="s">
        <v>69</v>
      </c>
      <c r="J199" s="12" t="s">
        <v>540</v>
      </c>
      <c r="K199" s="12">
        <v>59</v>
      </c>
      <c r="L199" s="12" t="s">
        <v>70</v>
      </c>
      <c r="M199" s="12" t="s">
        <v>11</v>
      </c>
      <c r="N199" s="12"/>
      <c r="O199" s="13" t="s">
        <v>95</v>
      </c>
      <c r="P199" s="13" t="s">
        <v>95</v>
      </c>
      <c r="Q19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00" spans="1:17" x14ac:dyDescent="0.2">
      <c r="A200" s="12">
        <v>199</v>
      </c>
      <c r="B200" s="12" t="s">
        <v>541</v>
      </c>
      <c r="C200" s="12" t="s">
        <v>232</v>
      </c>
      <c r="D200" s="15">
        <v>4.8333333333333332E-2</v>
      </c>
      <c r="E200" s="12"/>
      <c r="F200" s="12" t="s">
        <v>14</v>
      </c>
      <c r="G200" s="13" t="s">
        <v>96</v>
      </c>
      <c r="H200" s="13" t="s">
        <v>96</v>
      </c>
      <c r="I200" s="12"/>
      <c r="J200" s="12" t="s">
        <v>72</v>
      </c>
      <c r="K200" s="12"/>
      <c r="L200" s="12"/>
      <c r="M200" s="12"/>
      <c r="N200" s="12"/>
      <c r="O200" s="13" t="s">
        <v>95</v>
      </c>
      <c r="P200" s="13" t="s">
        <v>96</v>
      </c>
      <c r="Q20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201" spans="1:17" x14ac:dyDescent="0.2">
      <c r="A201" s="12">
        <v>200</v>
      </c>
      <c r="B201" s="12" t="s">
        <v>542</v>
      </c>
      <c r="C201" s="12" t="s">
        <v>723</v>
      </c>
      <c r="D201" s="15">
        <v>4.8333333333333332E-2</v>
      </c>
      <c r="E201" s="12" t="s">
        <v>18</v>
      </c>
      <c r="F201" s="12" t="s">
        <v>14</v>
      </c>
      <c r="G201" s="13" t="s">
        <v>95</v>
      </c>
      <c r="H201" s="13" t="s">
        <v>95</v>
      </c>
      <c r="I201" s="12" t="s">
        <v>69</v>
      </c>
      <c r="J201" s="12" t="s">
        <v>542</v>
      </c>
      <c r="K201" s="12">
        <v>53</v>
      </c>
      <c r="L201" s="12" t="s">
        <v>70</v>
      </c>
      <c r="M201" s="12" t="s">
        <v>18</v>
      </c>
      <c r="N201" s="12"/>
      <c r="O201" s="13" t="s">
        <v>95</v>
      </c>
      <c r="P201" s="13" t="s">
        <v>95</v>
      </c>
      <c r="Q20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02" spans="1:17" x14ac:dyDescent="0.2">
      <c r="A202" s="12">
        <v>201</v>
      </c>
      <c r="B202" s="12" t="s">
        <v>543</v>
      </c>
      <c r="C202" s="12" t="s">
        <v>724</v>
      </c>
      <c r="D202" s="15">
        <v>4.8344907407407406E-2</v>
      </c>
      <c r="E202" s="12" t="s">
        <v>18</v>
      </c>
      <c r="F202" s="12" t="s">
        <v>4</v>
      </c>
      <c r="G202" s="13" t="s">
        <v>95</v>
      </c>
      <c r="H202" s="13" t="s">
        <v>95</v>
      </c>
      <c r="I202" s="12" t="s">
        <v>69</v>
      </c>
      <c r="J202" s="12" t="s">
        <v>543</v>
      </c>
      <c r="K202" s="12">
        <v>44</v>
      </c>
      <c r="L202" s="12" t="s">
        <v>70</v>
      </c>
      <c r="M202" s="12" t="s">
        <v>18</v>
      </c>
      <c r="N202" s="12"/>
      <c r="O202" s="13" t="s">
        <v>95</v>
      </c>
      <c r="P202" s="13" t="s">
        <v>95</v>
      </c>
      <c r="Q20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03" spans="1:17" x14ac:dyDescent="0.2">
      <c r="A203" s="12">
        <v>202</v>
      </c>
      <c r="B203" s="12" t="s">
        <v>544</v>
      </c>
      <c r="C203" s="12" t="s">
        <v>725</v>
      </c>
      <c r="D203" s="15">
        <v>4.8576388888888891E-2</v>
      </c>
      <c r="E203" s="12" t="s">
        <v>18</v>
      </c>
      <c r="F203" s="12" t="s">
        <v>4</v>
      </c>
      <c r="G203" s="13" t="s">
        <v>95</v>
      </c>
      <c r="H203" s="13" t="s">
        <v>95</v>
      </c>
      <c r="I203" s="12" t="s">
        <v>69</v>
      </c>
      <c r="J203" s="12" t="s">
        <v>544</v>
      </c>
      <c r="K203" s="12">
        <v>35</v>
      </c>
      <c r="L203" s="12" t="s">
        <v>70</v>
      </c>
      <c r="M203" s="12" t="s">
        <v>18</v>
      </c>
      <c r="N203" s="12"/>
      <c r="O203" s="13" t="s">
        <v>95</v>
      </c>
      <c r="P203" s="13" t="s">
        <v>95</v>
      </c>
      <c r="Q20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04" spans="1:17" x14ac:dyDescent="0.2">
      <c r="A204" s="12">
        <v>203</v>
      </c>
      <c r="B204" s="12" t="s">
        <v>827</v>
      </c>
      <c r="C204" s="12" t="s">
        <v>726</v>
      </c>
      <c r="D204" s="15">
        <v>4.8611111111111112E-2</v>
      </c>
      <c r="E204" s="12" t="s">
        <v>18</v>
      </c>
      <c r="F204" s="12" t="s">
        <v>4</v>
      </c>
      <c r="G204" s="13" t="s">
        <v>95</v>
      </c>
      <c r="H204" s="13" t="s">
        <v>95</v>
      </c>
      <c r="I204" s="12" t="s">
        <v>69</v>
      </c>
      <c r="J204" s="12" t="s">
        <v>827</v>
      </c>
      <c r="K204" s="12">
        <v>44</v>
      </c>
      <c r="L204" s="12" t="s">
        <v>70</v>
      </c>
      <c r="M204" s="12" t="s">
        <v>18</v>
      </c>
      <c r="N204" s="12"/>
      <c r="O204" s="13" t="s">
        <v>95</v>
      </c>
      <c r="P204" s="13" t="s">
        <v>95</v>
      </c>
      <c r="Q20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05" spans="1:17" x14ac:dyDescent="0.2">
      <c r="A205" s="12">
        <v>204</v>
      </c>
      <c r="B205" s="12" t="s">
        <v>545</v>
      </c>
      <c r="C205" s="12" t="s">
        <v>232</v>
      </c>
      <c r="D205" s="15">
        <v>4.8726851851851855E-2</v>
      </c>
      <c r="E205" s="12"/>
      <c r="F205" s="12"/>
      <c r="G205" s="13" t="s">
        <v>96</v>
      </c>
      <c r="H205" s="13" t="s">
        <v>96</v>
      </c>
      <c r="I205" s="12"/>
      <c r="J205" s="12" t="s">
        <v>72</v>
      </c>
      <c r="K205" s="12"/>
      <c r="L205" s="12"/>
      <c r="M205" s="12"/>
      <c r="N205" s="12"/>
      <c r="O205" s="13" t="s">
        <v>95</v>
      </c>
      <c r="P205" s="13" t="s">
        <v>96</v>
      </c>
      <c r="Q20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206" spans="1:17" x14ac:dyDescent="0.2">
      <c r="A206" s="12">
        <v>205</v>
      </c>
      <c r="B206" s="12" t="s">
        <v>309</v>
      </c>
      <c r="C206" s="12" t="s">
        <v>310</v>
      </c>
      <c r="D206" s="15">
        <v>4.8854166666666664E-2</v>
      </c>
      <c r="E206" s="12" t="s">
        <v>15</v>
      </c>
      <c r="F206" s="12" t="s">
        <v>14</v>
      </c>
      <c r="G206" s="13" t="s">
        <v>95</v>
      </c>
      <c r="H206" s="13" t="s">
        <v>95</v>
      </c>
      <c r="I206" s="12" t="s">
        <v>69</v>
      </c>
      <c r="J206" s="12" t="s">
        <v>309</v>
      </c>
      <c r="K206" s="12">
        <v>51</v>
      </c>
      <c r="L206" s="12" t="s">
        <v>70</v>
      </c>
      <c r="M206" s="12" t="s">
        <v>15</v>
      </c>
      <c r="N206" s="12"/>
      <c r="O206" s="13" t="s">
        <v>95</v>
      </c>
      <c r="P206" s="13" t="s">
        <v>95</v>
      </c>
      <c r="Q20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07" spans="1:17" x14ac:dyDescent="0.2">
      <c r="A207" s="12">
        <v>206</v>
      </c>
      <c r="B207" s="12" t="s">
        <v>546</v>
      </c>
      <c r="C207" s="12" t="s">
        <v>232</v>
      </c>
      <c r="D207" s="15">
        <v>4.8865740740740737E-2</v>
      </c>
      <c r="E207" s="12"/>
      <c r="F207" s="12" t="s">
        <v>14</v>
      </c>
      <c r="G207" s="13" t="s">
        <v>96</v>
      </c>
      <c r="H207" s="13" t="s">
        <v>96</v>
      </c>
      <c r="I207" s="12"/>
      <c r="J207" s="12" t="s">
        <v>72</v>
      </c>
      <c r="K207" s="12"/>
      <c r="L207" s="12"/>
      <c r="M207" s="12"/>
      <c r="N207" s="12"/>
      <c r="O207" s="13" t="s">
        <v>95</v>
      </c>
      <c r="P207" s="13" t="s">
        <v>96</v>
      </c>
      <c r="Q20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208" spans="1:17" x14ac:dyDescent="0.2">
      <c r="A208" s="12">
        <v>207</v>
      </c>
      <c r="B208" s="12" t="s">
        <v>547</v>
      </c>
      <c r="C208" s="12" t="s">
        <v>727</v>
      </c>
      <c r="D208" s="15">
        <v>4.8877314814814818E-2</v>
      </c>
      <c r="E208" s="12" t="s">
        <v>8</v>
      </c>
      <c r="F208" s="12" t="s">
        <v>16</v>
      </c>
      <c r="G208" s="13" t="s">
        <v>95</v>
      </c>
      <c r="H208" s="13" t="s">
        <v>95</v>
      </c>
      <c r="I208" s="12" t="s">
        <v>69</v>
      </c>
      <c r="J208" s="12" t="s">
        <v>547</v>
      </c>
      <c r="K208" s="12">
        <v>59</v>
      </c>
      <c r="L208" s="12" t="s">
        <v>70</v>
      </c>
      <c r="M208" s="12" t="s">
        <v>8</v>
      </c>
      <c r="N208" s="12" t="s">
        <v>232</v>
      </c>
      <c r="O208" s="13" t="s">
        <v>95</v>
      </c>
      <c r="P208" s="13" t="s">
        <v>95</v>
      </c>
      <c r="Q20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09" spans="1:17" x14ac:dyDescent="0.2">
      <c r="A209" s="12">
        <v>208</v>
      </c>
      <c r="B209" s="12" t="s">
        <v>548</v>
      </c>
      <c r="C209" s="12" t="s">
        <v>728</v>
      </c>
      <c r="D209" s="15">
        <v>4.8969907407407406E-2</v>
      </c>
      <c r="E209" s="12" t="s">
        <v>8</v>
      </c>
      <c r="F209" s="12" t="s">
        <v>151</v>
      </c>
      <c r="G209" s="13" t="s">
        <v>95</v>
      </c>
      <c r="H209" s="13" t="s">
        <v>95</v>
      </c>
      <c r="I209" s="12" t="s">
        <v>69</v>
      </c>
      <c r="J209" s="12" t="s">
        <v>548</v>
      </c>
      <c r="K209" s="12">
        <v>57</v>
      </c>
      <c r="L209" s="12" t="s">
        <v>70</v>
      </c>
      <c r="M209" s="12" t="s">
        <v>8</v>
      </c>
      <c r="N209" s="12"/>
      <c r="O209" s="13" t="s">
        <v>95</v>
      </c>
      <c r="P209" s="13" t="s">
        <v>95</v>
      </c>
      <c r="Q20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10" spans="1:17" x14ac:dyDescent="0.2">
      <c r="A210" s="12">
        <v>209</v>
      </c>
      <c r="B210" s="12" t="s">
        <v>320</v>
      </c>
      <c r="C210" s="12" t="s">
        <v>836</v>
      </c>
      <c r="D210" s="15">
        <v>4.9027777777777781E-2</v>
      </c>
      <c r="E210" s="12" t="s">
        <v>8</v>
      </c>
      <c r="F210" s="12" t="s">
        <v>153</v>
      </c>
      <c r="G210" s="13" t="s">
        <v>95</v>
      </c>
      <c r="H210" s="13" t="s">
        <v>95</v>
      </c>
      <c r="I210" s="12" t="s">
        <v>69</v>
      </c>
      <c r="J210" s="12" t="s">
        <v>320</v>
      </c>
      <c r="K210" s="12">
        <v>49</v>
      </c>
      <c r="L210" s="12" t="s">
        <v>70</v>
      </c>
      <c r="M210" s="12" t="s">
        <v>8</v>
      </c>
      <c r="N210" s="12"/>
      <c r="O210" s="13" t="s">
        <v>95</v>
      </c>
      <c r="P210" s="13" t="s">
        <v>95</v>
      </c>
      <c r="Q21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11" spans="1:17" x14ac:dyDescent="0.2">
      <c r="A211" s="12">
        <v>210</v>
      </c>
      <c r="B211" s="12" t="s">
        <v>316</v>
      </c>
      <c r="C211" s="12" t="s">
        <v>317</v>
      </c>
      <c r="D211" s="15">
        <v>4.925925925925926E-2</v>
      </c>
      <c r="E211" s="12" t="s">
        <v>9</v>
      </c>
      <c r="F211" s="12" t="s">
        <v>14</v>
      </c>
      <c r="G211" s="13" t="s">
        <v>95</v>
      </c>
      <c r="H211" s="13" t="s">
        <v>95</v>
      </c>
      <c r="I211" s="12" t="s">
        <v>69</v>
      </c>
      <c r="J211" s="12" t="s">
        <v>316</v>
      </c>
      <c r="K211" s="12">
        <v>47</v>
      </c>
      <c r="L211" s="12" t="s">
        <v>70</v>
      </c>
      <c r="M211" s="12" t="s">
        <v>9</v>
      </c>
      <c r="N211" s="12"/>
      <c r="O211" s="13" t="s">
        <v>95</v>
      </c>
      <c r="P211" s="13" t="s">
        <v>95</v>
      </c>
      <c r="Q21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12" spans="1:17" x14ac:dyDescent="0.2">
      <c r="A212" s="12">
        <v>211</v>
      </c>
      <c r="B212" s="12" t="s">
        <v>804</v>
      </c>
      <c r="C212" s="12" t="s">
        <v>729</v>
      </c>
      <c r="D212" s="15">
        <v>4.9317129629629627E-2</v>
      </c>
      <c r="E212" s="12" t="s">
        <v>13</v>
      </c>
      <c r="F212" s="12" t="s">
        <v>14</v>
      </c>
      <c r="G212" s="13" t="s">
        <v>95</v>
      </c>
      <c r="H212" s="13" t="s">
        <v>95</v>
      </c>
      <c r="I212" s="12" t="s">
        <v>69</v>
      </c>
      <c r="J212" s="12" t="s">
        <v>804</v>
      </c>
      <c r="K212" s="12">
        <v>45</v>
      </c>
      <c r="L212" s="12" t="s">
        <v>70</v>
      </c>
      <c r="M212" s="12" t="s">
        <v>13</v>
      </c>
      <c r="N212" s="12" t="s">
        <v>232</v>
      </c>
      <c r="O212" s="13" t="s">
        <v>95</v>
      </c>
      <c r="P212" s="13" t="s">
        <v>95</v>
      </c>
      <c r="Q21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13" spans="1:17" x14ac:dyDescent="0.2">
      <c r="A213" s="12">
        <v>212</v>
      </c>
      <c r="B213" s="12" t="s">
        <v>549</v>
      </c>
      <c r="C213" s="12" t="s">
        <v>730</v>
      </c>
      <c r="D213" s="15">
        <v>4.9513888888888892E-2</v>
      </c>
      <c r="E213" s="12" t="s">
        <v>12</v>
      </c>
      <c r="F213" s="12" t="s">
        <v>148</v>
      </c>
      <c r="G213" s="13" t="s">
        <v>95</v>
      </c>
      <c r="H213" s="13" t="s">
        <v>95</v>
      </c>
      <c r="I213" s="12" t="s">
        <v>69</v>
      </c>
      <c r="J213" s="12" t="s">
        <v>549</v>
      </c>
      <c r="K213" s="12">
        <v>33</v>
      </c>
      <c r="L213" s="12" t="s">
        <v>70</v>
      </c>
      <c r="M213" s="12" t="s">
        <v>12</v>
      </c>
      <c r="N213" s="12" t="s">
        <v>232</v>
      </c>
      <c r="O213" s="13" t="s">
        <v>95</v>
      </c>
      <c r="P213" s="13" t="s">
        <v>95</v>
      </c>
      <c r="Q21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14" spans="1:17" x14ac:dyDescent="0.2">
      <c r="A214" s="12">
        <v>213</v>
      </c>
      <c r="B214" s="12" t="s">
        <v>435</v>
      </c>
      <c r="C214" s="12" t="s">
        <v>340</v>
      </c>
      <c r="D214" s="15">
        <v>4.9583333333333333E-2</v>
      </c>
      <c r="E214" s="12" t="s">
        <v>9</v>
      </c>
      <c r="F214" s="12" t="s">
        <v>150</v>
      </c>
      <c r="G214" s="13" t="s">
        <v>95</v>
      </c>
      <c r="H214" s="13" t="s">
        <v>95</v>
      </c>
      <c r="I214" s="12" t="s">
        <v>69</v>
      </c>
      <c r="J214" s="12" t="s">
        <v>435</v>
      </c>
      <c r="K214" s="12">
        <v>31</v>
      </c>
      <c r="L214" s="12" t="s">
        <v>70</v>
      </c>
      <c r="M214" s="12" t="s">
        <v>9</v>
      </c>
      <c r="N214" s="12"/>
      <c r="O214" s="13" t="s">
        <v>95</v>
      </c>
      <c r="P214" s="13" t="s">
        <v>95</v>
      </c>
      <c r="Q21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15" spans="1:17" x14ac:dyDescent="0.2">
      <c r="A215" s="12">
        <v>214</v>
      </c>
      <c r="B215" s="12" t="s">
        <v>428</v>
      </c>
      <c r="C215" s="12" t="s">
        <v>315</v>
      </c>
      <c r="D215" s="15">
        <v>4.9675925925925929E-2</v>
      </c>
      <c r="E215" s="12" t="s">
        <v>8</v>
      </c>
      <c r="F215" s="12" t="s">
        <v>153</v>
      </c>
      <c r="G215" s="13" t="s">
        <v>95</v>
      </c>
      <c r="H215" s="13" t="s">
        <v>95</v>
      </c>
      <c r="I215" s="12" t="s">
        <v>69</v>
      </c>
      <c r="J215" s="12" t="s">
        <v>428</v>
      </c>
      <c r="K215" s="12">
        <v>52</v>
      </c>
      <c r="L215" s="12" t="s">
        <v>70</v>
      </c>
      <c r="M215" s="12" t="s">
        <v>8</v>
      </c>
      <c r="N215" s="12" t="s">
        <v>433</v>
      </c>
      <c r="O215" s="13" t="s">
        <v>95</v>
      </c>
      <c r="P215" s="13" t="s">
        <v>95</v>
      </c>
      <c r="Q21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16" spans="1:17" x14ac:dyDescent="0.2">
      <c r="A216" s="12">
        <v>215</v>
      </c>
      <c r="B216" s="12" t="s">
        <v>199</v>
      </c>
      <c r="C216" s="12" t="s">
        <v>200</v>
      </c>
      <c r="D216" s="15">
        <v>4.9780092592592591E-2</v>
      </c>
      <c r="E216" s="12" t="s">
        <v>15</v>
      </c>
      <c r="F216" s="12" t="s">
        <v>148</v>
      </c>
      <c r="G216" s="13" t="s">
        <v>95</v>
      </c>
      <c r="H216" s="13" t="s">
        <v>95</v>
      </c>
      <c r="I216" s="12" t="s">
        <v>69</v>
      </c>
      <c r="J216" s="12" t="s">
        <v>199</v>
      </c>
      <c r="K216" s="12">
        <v>30</v>
      </c>
      <c r="L216" s="12" t="s">
        <v>70</v>
      </c>
      <c r="M216" s="12" t="s">
        <v>15</v>
      </c>
      <c r="N216" s="12" t="s">
        <v>232</v>
      </c>
      <c r="O216" s="13" t="s">
        <v>95</v>
      </c>
      <c r="P216" s="13" t="s">
        <v>95</v>
      </c>
      <c r="Q21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17" spans="1:17" x14ac:dyDescent="0.2">
      <c r="A217" s="12">
        <v>216</v>
      </c>
      <c r="B217" s="12" t="s">
        <v>550</v>
      </c>
      <c r="C217" s="12" t="s">
        <v>232</v>
      </c>
      <c r="D217" s="15">
        <v>4.9988425925925929E-2</v>
      </c>
      <c r="E217" s="12"/>
      <c r="F217" s="12" t="s">
        <v>152</v>
      </c>
      <c r="G217" s="13" t="s">
        <v>96</v>
      </c>
      <c r="H217" s="13" t="s">
        <v>96</v>
      </c>
      <c r="I217" s="12"/>
      <c r="J217" s="12" t="s">
        <v>72</v>
      </c>
      <c r="K217" s="12"/>
      <c r="L217" s="12"/>
      <c r="M217" s="12"/>
      <c r="N217" s="12"/>
      <c r="O217" s="13" t="s">
        <v>95</v>
      </c>
      <c r="P217" s="13" t="s">
        <v>96</v>
      </c>
      <c r="Q21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218" spans="1:17" x14ac:dyDescent="0.2">
      <c r="A218" s="12">
        <v>217</v>
      </c>
      <c r="B218" s="12" t="s">
        <v>551</v>
      </c>
      <c r="C218" s="12" t="s">
        <v>731</v>
      </c>
      <c r="D218" s="15">
        <v>5.002314814814815E-2</v>
      </c>
      <c r="E218" s="12" t="s">
        <v>8</v>
      </c>
      <c r="F218" s="12" t="s">
        <v>14</v>
      </c>
      <c r="G218" s="13" t="s">
        <v>95</v>
      </c>
      <c r="H218" s="13" t="s">
        <v>95</v>
      </c>
      <c r="I218" s="12" t="s">
        <v>69</v>
      </c>
      <c r="J218" s="12" t="s">
        <v>551</v>
      </c>
      <c r="K218" s="12">
        <v>50</v>
      </c>
      <c r="L218" s="12" t="s">
        <v>70</v>
      </c>
      <c r="M218" s="12" t="s">
        <v>8</v>
      </c>
      <c r="N218" s="12"/>
      <c r="O218" s="13" t="s">
        <v>95</v>
      </c>
      <c r="P218" s="13" t="s">
        <v>95</v>
      </c>
      <c r="Q21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19" spans="1:17" x14ac:dyDescent="0.2">
      <c r="A219" s="12">
        <v>218</v>
      </c>
      <c r="B219" s="12" t="s">
        <v>392</v>
      </c>
      <c r="C219" s="12" t="s">
        <v>393</v>
      </c>
      <c r="D219" s="15">
        <v>5.0243055555555555E-2</v>
      </c>
      <c r="E219" s="12" t="s">
        <v>3</v>
      </c>
      <c r="F219" s="12" t="s">
        <v>150</v>
      </c>
      <c r="G219" s="13" t="s">
        <v>95</v>
      </c>
      <c r="H219" s="13" t="s">
        <v>95</v>
      </c>
      <c r="I219" s="12" t="s">
        <v>69</v>
      </c>
      <c r="J219" s="12" t="s">
        <v>392</v>
      </c>
      <c r="K219" s="12">
        <v>25</v>
      </c>
      <c r="L219" s="12" t="s">
        <v>70</v>
      </c>
      <c r="M219" s="12" t="s">
        <v>3</v>
      </c>
      <c r="N219" s="12"/>
      <c r="O219" s="13" t="s">
        <v>95</v>
      </c>
      <c r="P219" s="13" t="s">
        <v>95</v>
      </c>
      <c r="Q21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20" spans="1:17" x14ac:dyDescent="0.2">
      <c r="A220" s="12">
        <v>219</v>
      </c>
      <c r="B220" s="12" t="s">
        <v>197</v>
      </c>
      <c r="C220" s="12" t="s">
        <v>198</v>
      </c>
      <c r="D220" s="15">
        <v>5.0277777777777775E-2</v>
      </c>
      <c r="E220" s="12" t="s">
        <v>20</v>
      </c>
      <c r="F220" s="12" t="s">
        <v>148</v>
      </c>
      <c r="G220" s="13" t="s">
        <v>95</v>
      </c>
      <c r="H220" s="13" t="s">
        <v>95</v>
      </c>
      <c r="I220" s="12" t="s">
        <v>69</v>
      </c>
      <c r="J220" s="12" t="s">
        <v>197</v>
      </c>
      <c r="K220" s="12">
        <v>31</v>
      </c>
      <c r="L220" s="12" t="s">
        <v>70</v>
      </c>
      <c r="M220" s="12" t="s">
        <v>20</v>
      </c>
      <c r="N220" s="12" t="s">
        <v>232</v>
      </c>
      <c r="O220" s="13" t="s">
        <v>95</v>
      </c>
      <c r="P220" s="13" t="s">
        <v>95</v>
      </c>
      <c r="Q22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21" spans="1:17" x14ac:dyDescent="0.2">
      <c r="A221" s="12">
        <v>220</v>
      </c>
      <c r="B221" s="12" t="s">
        <v>396</v>
      </c>
      <c r="C221" s="12" t="s">
        <v>397</v>
      </c>
      <c r="D221" s="15">
        <v>5.033564814814815E-2</v>
      </c>
      <c r="E221" s="12" t="s">
        <v>18</v>
      </c>
      <c r="F221" s="12" t="s">
        <v>151</v>
      </c>
      <c r="G221" s="13" t="s">
        <v>95</v>
      </c>
      <c r="H221" s="13" t="s">
        <v>95</v>
      </c>
      <c r="I221" s="12" t="s">
        <v>69</v>
      </c>
      <c r="J221" s="12" t="s">
        <v>396</v>
      </c>
      <c r="K221" s="12">
        <v>55</v>
      </c>
      <c r="L221" s="12" t="s">
        <v>70</v>
      </c>
      <c r="M221" s="12" t="s">
        <v>18</v>
      </c>
      <c r="N221" s="12"/>
      <c r="O221" s="13" t="s">
        <v>95</v>
      </c>
      <c r="P221" s="13" t="s">
        <v>95</v>
      </c>
      <c r="Q22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22" spans="1:17" x14ac:dyDescent="0.2">
      <c r="A222" s="12">
        <v>221</v>
      </c>
      <c r="B222" s="12" t="s">
        <v>552</v>
      </c>
      <c r="C222" s="12" t="s">
        <v>732</v>
      </c>
      <c r="D222" s="15">
        <v>5.0428240740740739E-2</v>
      </c>
      <c r="E222" s="12" t="s">
        <v>235</v>
      </c>
      <c r="F222" s="12" t="s">
        <v>16</v>
      </c>
      <c r="G222" s="13" t="s">
        <v>95</v>
      </c>
      <c r="H222" s="13" t="s">
        <v>95</v>
      </c>
      <c r="I222" s="12"/>
      <c r="J222" s="12" t="s">
        <v>72</v>
      </c>
      <c r="K222" s="12"/>
      <c r="L222" s="12"/>
      <c r="M222" s="12"/>
      <c r="N222" s="12"/>
      <c r="O222" s="13" t="s">
        <v>96</v>
      </c>
      <c r="P222" s="13" t="s">
        <v>96</v>
      </c>
      <c r="Q22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[Check Club] </v>
      </c>
    </row>
    <row r="223" spans="1:17" x14ac:dyDescent="0.2">
      <c r="A223" s="12">
        <v>222</v>
      </c>
      <c r="B223" s="12" t="s">
        <v>121</v>
      </c>
      <c r="C223" s="12" t="s">
        <v>108</v>
      </c>
      <c r="D223" s="15">
        <v>5.0439814814814812E-2</v>
      </c>
      <c r="E223" s="12" t="s">
        <v>7</v>
      </c>
      <c r="F223" s="12" t="s">
        <v>152</v>
      </c>
      <c r="G223" s="13" t="s">
        <v>95</v>
      </c>
      <c r="H223" s="13" t="s">
        <v>95</v>
      </c>
      <c r="I223" s="12" t="s">
        <v>69</v>
      </c>
      <c r="J223" s="12" t="s">
        <v>121</v>
      </c>
      <c r="K223" s="12">
        <v>40</v>
      </c>
      <c r="L223" s="12" t="s">
        <v>70</v>
      </c>
      <c r="M223" s="12" t="s">
        <v>7</v>
      </c>
      <c r="N223" s="12"/>
      <c r="O223" s="13" t="s">
        <v>95</v>
      </c>
      <c r="P223" s="13" t="s">
        <v>95</v>
      </c>
      <c r="Q22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24" spans="1:17" x14ac:dyDescent="0.2">
      <c r="A224" s="12">
        <v>223</v>
      </c>
      <c r="B224" s="12" t="s">
        <v>553</v>
      </c>
      <c r="C224" s="12" t="s">
        <v>232</v>
      </c>
      <c r="D224" s="15">
        <v>5.0451388888888886E-2</v>
      </c>
      <c r="E224" s="12"/>
      <c r="F224" s="12" t="s">
        <v>148</v>
      </c>
      <c r="G224" s="13" t="s">
        <v>96</v>
      </c>
      <c r="H224" s="13" t="s">
        <v>96</v>
      </c>
      <c r="I224" s="12"/>
      <c r="J224" s="12" t="s">
        <v>72</v>
      </c>
      <c r="K224" s="12"/>
      <c r="L224" s="12"/>
      <c r="M224" s="12"/>
      <c r="N224" s="12"/>
      <c r="O224" s="13" t="s">
        <v>95</v>
      </c>
      <c r="P224" s="13" t="s">
        <v>96</v>
      </c>
      <c r="Q22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225" spans="1:17" x14ac:dyDescent="0.2">
      <c r="A225" s="12">
        <v>224</v>
      </c>
      <c r="B225" s="12" t="s">
        <v>554</v>
      </c>
      <c r="C225" s="12" t="s">
        <v>733</v>
      </c>
      <c r="D225" s="15">
        <v>5.0486111111111114E-2</v>
      </c>
      <c r="E225" s="12" t="s">
        <v>9</v>
      </c>
      <c r="F225" s="12" t="s">
        <v>150</v>
      </c>
      <c r="G225" s="13" t="s">
        <v>95</v>
      </c>
      <c r="H225" s="13" t="s">
        <v>95</v>
      </c>
      <c r="I225" s="12" t="s">
        <v>69</v>
      </c>
      <c r="J225" s="12" t="s">
        <v>554</v>
      </c>
      <c r="K225" s="12">
        <v>32</v>
      </c>
      <c r="L225" s="12" t="s">
        <v>70</v>
      </c>
      <c r="M225" s="12" t="s">
        <v>9</v>
      </c>
      <c r="N225" s="12"/>
      <c r="O225" s="13" t="s">
        <v>95</v>
      </c>
      <c r="P225" s="13" t="s">
        <v>95</v>
      </c>
      <c r="Q22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26" spans="1:17" x14ac:dyDescent="0.2">
      <c r="A226" s="12">
        <v>225</v>
      </c>
      <c r="B226" s="12" t="s">
        <v>227</v>
      </c>
      <c r="C226" s="12" t="s">
        <v>201</v>
      </c>
      <c r="D226" s="15">
        <v>5.0520833333333334E-2</v>
      </c>
      <c r="E226" s="12" t="s">
        <v>13</v>
      </c>
      <c r="F226" s="12" t="s">
        <v>4</v>
      </c>
      <c r="G226" s="13" t="s">
        <v>95</v>
      </c>
      <c r="H226" s="13" t="s">
        <v>95</v>
      </c>
      <c r="I226" s="12" t="s">
        <v>69</v>
      </c>
      <c r="J226" s="12" t="s">
        <v>227</v>
      </c>
      <c r="K226" s="12">
        <v>43</v>
      </c>
      <c r="L226" s="12" t="s">
        <v>70</v>
      </c>
      <c r="M226" s="12" t="s">
        <v>13</v>
      </c>
      <c r="N226" s="12" t="s">
        <v>232</v>
      </c>
      <c r="O226" s="13" t="s">
        <v>95</v>
      </c>
      <c r="P226" s="13" t="s">
        <v>95</v>
      </c>
      <c r="Q22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27" spans="1:17" x14ac:dyDescent="0.2">
      <c r="A227" s="12">
        <v>226</v>
      </c>
      <c r="B227" s="12" t="s">
        <v>555</v>
      </c>
      <c r="C227" s="12" t="s">
        <v>232</v>
      </c>
      <c r="D227" s="15">
        <v>5.0532407407407408E-2</v>
      </c>
      <c r="E227" s="12"/>
      <c r="F227" s="12" t="s">
        <v>4</v>
      </c>
      <c r="G227" s="13" t="s">
        <v>96</v>
      </c>
      <c r="H227" s="13" t="s">
        <v>96</v>
      </c>
      <c r="I227" s="12"/>
      <c r="J227" s="12" t="s">
        <v>72</v>
      </c>
      <c r="K227" s="12"/>
      <c r="L227" s="12"/>
      <c r="M227" s="12"/>
      <c r="N227" s="12"/>
      <c r="O227" s="13" t="s">
        <v>95</v>
      </c>
      <c r="P227" s="13" t="s">
        <v>96</v>
      </c>
      <c r="Q22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228" spans="1:17" x14ac:dyDescent="0.2">
      <c r="A228" s="12">
        <v>227</v>
      </c>
      <c r="B228" s="12" t="s">
        <v>313</v>
      </c>
      <c r="C228" s="12" t="s">
        <v>314</v>
      </c>
      <c r="D228" s="15">
        <v>5.0613425925925923E-2</v>
      </c>
      <c r="E228" s="12" t="s">
        <v>240</v>
      </c>
      <c r="F228" s="12" t="s">
        <v>150</v>
      </c>
      <c r="G228" s="13" t="s">
        <v>95</v>
      </c>
      <c r="H228" s="13" t="s">
        <v>95</v>
      </c>
      <c r="I228" s="12" t="s">
        <v>69</v>
      </c>
      <c r="J228" s="12" t="s">
        <v>313</v>
      </c>
      <c r="K228" s="12">
        <v>27</v>
      </c>
      <c r="L228" s="12" t="s">
        <v>70</v>
      </c>
      <c r="M228" s="12" t="s">
        <v>240</v>
      </c>
      <c r="N228" s="12"/>
      <c r="O228" s="13" t="s">
        <v>95</v>
      </c>
      <c r="P228" s="13" t="s">
        <v>95</v>
      </c>
      <c r="Q22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29" spans="1:17" x14ac:dyDescent="0.2">
      <c r="A229" s="12">
        <v>228</v>
      </c>
      <c r="B229" s="12" t="s">
        <v>556</v>
      </c>
      <c r="C229" s="12" t="s">
        <v>734</v>
      </c>
      <c r="D229" s="15">
        <v>5.0682870370370371E-2</v>
      </c>
      <c r="E229" s="12" t="s">
        <v>18</v>
      </c>
      <c r="F229" s="12" t="s">
        <v>148</v>
      </c>
      <c r="G229" s="13" t="s">
        <v>95</v>
      </c>
      <c r="H229" s="13" t="s">
        <v>95</v>
      </c>
      <c r="I229" s="12" t="s">
        <v>69</v>
      </c>
      <c r="J229" s="12" t="s">
        <v>556</v>
      </c>
      <c r="K229" s="12">
        <v>27</v>
      </c>
      <c r="L229" s="12" t="s">
        <v>70</v>
      </c>
      <c r="M229" s="12" t="s">
        <v>18</v>
      </c>
      <c r="N229" s="12"/>
      <c r="O229" s="13" t="s">
        <v>95</v>
      </c>
      <c r="P229" s="13" t="s">
        <v>95</v>
      </c>
      <c r="Q22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30" spans="1:17" x14ac:dyDescent="0.2">
      <c r="A230" s="12">
        <v>229</v>
      </c>
      <c r="B230" s="12" t="s">
        <v>557</v>
      </c>
      <c r="C230" s="12" t="s">
        <v>805</v>
      </c>
      <c r="D230" s="15">
        <v>5.0717592592592592E-2</v>
      </c>
      <c r="E230" s="12"/>
      <c r="F230" s="12" t="s">
        <v>16</v>
      </c>
      <c r="G230" s="13" t="s">
        <v>96</v>
      </c>
      <c r="H230" s="13" t="s">
        <v>95</v>
      </c>
      <c r="I230" s="12" t="s">
        <v>69</v>
      </c>
      <c r="J230" s="12" t="s">
        <v>557</v>
      </c>
      <c r="K230" s="12">
        <v>60</v>
      </c>
      <c r="L230" s="12" t="s">
        <v>70</v>
      </c>
      <c r="M230" s="12" t="s">
        <v>558</v>
      </c>
      <c r="N230" s="12"/>
      <c r="O230" s="13" t="s">
        <v>96</v>
      </c>
      <c r="P230" s="13" t="s">
        <v>95</v>
      </c>
      <c r="Q23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[Check Club] </v>
      </c>
    </row>
    <row r="231" spans="1:17" x14ac:dyDescent="0.2">
      <c r="A231" s="12">
        <v>230</v>
      </c>
      <c r="B231" s="12" t="s">
        <v>559</v>
      </c>
      <c r="C231" s="12" t="s">
        <v>232</v>
      </c>
      <c r="D231" s="15">
        <v>5.0729166666666665E-2</v>
      </c>
      <c r="E231" s="12"/>
      <c r="F231" s="12" t="s">
        <v>148</v>
      </c>
      <c r="G231" s="13" t="s">
        <v>96</v>
      </c>
      <c r="H231" s="13" t="s">
        <v>96</v>
      </c>
      <c r="I231" s="12"/>
      <c r="J231" s="12" t="s">
        <v>72</v>
      </c>
      <c r="K231" s="12"/>
      <c r="L231" s="12"/>
      <c r="M231" s="12"/>
      <c r="N231" s="12"/>
      <c r="O231" s="13" t="s">
        <v>95</v>
      </c>
      <c r="P231" s="13" t="s">
        <v>96</v>
      </c>
      <c r="Q23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232" spans="1:17" x14ac:dyDescent="0.2">
      <c r="A232" s="12">
        <v>231</v>
      </c>
      <c r="B232" s="12" t="s">
        <v>296</v>
      </c>
      <c r="C232" s="12" t="s">
        <v>297</v>
      </c>
      <c r="D232" s="15">
        <v>5.0729166666666665E-2</v>
      </c>
      <c r="E232" s="12" t="s">
        <v>240</v>
      </c>
      <c r="F232" s="12" t="s">
        <v>4</v>
      </c>
      <c r="G232" s="13" t="s">
        <v>95</v>
      </c>
      <c r="H232" s="13" t="s">
        <v>95</v>
      </c>
      <c r="I232" s="12" t="s">
        <v>69</v>
      </c>
      <c r="J232" s="12" t="s">
        <v>296</v>
      </c>
      <c r="K232" s="12">
        <v>41</v>
      </c>
      <c r="L232" s="12" t="s">
        <v>70</v>
      </c>
      <c r="M232" s="12" t="s">
        <v>240</v>
      </c>
      <c r="N232" s="12"/>
      <c r="O232" s="13" t="s">
        <v>95</v>
      </c>
      <c r="P232" s="13" t="s">
        <v>95</v>
      </c>
      <c r="Q23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33" spans="1:17" x14ac:dyDescent="0.2">
      <c r="A233" s="12">
        <v>232</v>
      </c>
      <c r="B233" s="12" t="s">
        <v>560</v>
      </c>
      <c r="C233" s="12" t="s">
        <v>232</v>
      </c>
      <c r="D233" s="15">
        <v>5.0740740740740739E-2</v>
      </c>
      <c r="E233" s="12"/>
      <c r="F233" s="12" t="s">
        <v>14</v>
      </c>
      <c r="G233" s="13" t="s">
        <v>96</v>
      </c>
      <c r="H233" s="13" t="s">
        <v>96</v>
      </c>
      <c r="I233" s="12"/>
      <c r="J233" s="12" t="s">
        <v>72</v>
      </c>
      <c r="K233" s="12"/>
      <c r="L233" s="12"/>
      <c r="M233" s="12"/>
      <c r="N233" s="12"/>
      <c r="O233" s="13" t="s">
        <v>95</v>
      </c>
      <c r="P233" s="13" t="s">
        <v>96</v>
      </c>
      <c r="Q23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234" spans="1:17" x14ac:dyDescent="0.2">
      <c r="A234" s="12">
        <v>233</v>
      </c>
      <c r="B234" s="12" t="s">
        <v>561</v>
      </c>
      <c r="C234" s="12" t="s">
        <v>232</v>
      </c>
      <c r="D234" s="15">
        <v>5.0810185185185187E-2</v>
      </c>
      <c r="E234" s="12"/>
      <c r="F234" s="12" t="s">
        <v>14</v>
      </c>
      <c r="G234" s="13" t="s">
        <v>96</v>
      </c>
      <c r="H234" s="13" t="s">
        <v>96</v>
      </c>
      <c r="I234" s="12"/>
      <c r="J234" s="12" t="s">
        <v>72</v>
      </c>
      <c r="K234" s="12"/>
      <c r="L234" s="12"/>
      <c r="M234" s="12"/>
      <c r="N234" s="12"/>
      <c r="O234" s="13" t="s">
        <v>95</v>
      </c>
      <c r="P234" s="13" t="s">
        <v>96</v>
      </c>
      <c r="Q23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235" spans="1:17" x14ac:dyDescent="0.2">
      <c r="A235" s="12">
        <v>234</v>
      </c>
      <c r="B235" s="12" t="s">
        <v>398</v>
      </c>
      <c r="C235" s="12" t="s">
        <v>399</v>
      </c>
      <c r="D235" s="15">
        <v>5.0879629629629629E-2</v>
      </c>
      <c r="E235" s="12" t="s">
        <v>18</v>
      </c>
      <c r="F235" s="12" t="s">
        <v>16</v>
      </c>
      <c r="G235" s="13" t="s">
        <v>95</v>
      </c>
      <c r="H235" s="13" t="s">
        <v>95</v>
      </c>
      <c r="I235" s="12" t="s">
        <v>69</v>
      </c>
      <c r="J235" s="12" t="s">
        <v>398</v>
      </c>
      <c r="K235" s="12">
        <v>63</v>
      </c>
      <c r="L235" s="12" t="s">
        <v>70</v>
      </c>
      <c r="M235" s="12" t="s">
        <v>18</v>
      </c>
      <c r="N235" s="12"/>
      <c r="O235" s="13" t="s">
        <v>95</v>
      </c>
      <c r="P235" s="13" t="s">
        <v>95</v>
      </c>
      <c r="Q23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36" spans="1:17" x14ac:dyDescent="0.2">
      <c r="A236" s="12">
        <v>235</v>
      </c>
      <c r="B236" s="12" t="s">
        <v>327</v>
      </c>
      <c r="C236" s="12" t="s">
        <v>328</v>
      </c>
      <c r="D236" s="15">
        <v>5.1006944444444445E-2</v>
      </c>
      <c r="E236" s="12" t="s">
        <v>9</v>
      </c>
      <c r="F236" s="12" t="s">
        <v>153</v>
      </c>
      <c r="G236" s="13" t="s">
        <v>95</v>
      </c>
      <c r="H236" s="13" t="s">
        <v>95</v>
      </c>
      <c r="I236" s="12" t="s">
        <v>69</v>
      </c>
      <c r="J236" s="12" t="s">
        <v>327</v>
      </c>
      <c r="K236" s="12">
        <v>47</v>
      </c>
      <c r="L236" s="12" t="s">
        <v>70</v>
      </c>
      <c r="M236" s="12" t="s">
        <v>9</v>
      </c>
      <c r="N236" s="12"/>
      <c r="O236" s="13" t="s">
        <v>95</v>
      </c>
      <c r="P236" s="13" t="s">
        <v>95</v>
      </c>
      <c r="Q23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37" spans="1:17" x14ac:dyDescent="0.2">
      <c r="A237" s="12">
        <v>236</v>
      </c>
      <c r="B237" s="12" t="s">
        <v>325</v>
      </c>
      <c r="C237" s="12" t="s">
        <v>326</v>
      </c>
      <c r="D237" s="15">
        <v>5.1041666666666666E-2</v>
      </c>
      <c r="E237" s="12" t="s">
        <v>9</v>
      </c>
      <c r="F237" s="12" t="s">
        <v>153</v>
      </c>
      <c r="G237" s="13" t="s">
        <v>95</v>
      </c>
      <c r="H237" s="13" t="s">
        <v>95</v>
      </c>
      <c r="I237" s="12" t="s">
        <v>69</v>
      </c>
      <c r="J237" s="12" t="s">
        <v>325</v>
      </c>
      <c r="K237" s="12">
        <v>48</v>
      </c>
      <c r="L237" s="12" t="s">
        <v>70</v>
      </c>
      <c r="M237" s="12" t="s">
        <v>9</v>
      </c>
      <c r="N237" s="12"/>
      <c r="O237" s="13" t="s">
        <v>95</v>
      </c>
      <c r="P237" s="13" t="s">
        <v>95</v>
      </c>
      <c r="Q23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38" spans="1:17" x14ac:dyDescent="0.2">
      <c r="A238" s="12">
        <v>237</v>
      </c>
      <c r="B238" s="12" t="s">
        <v>562</v>
      </c>
      <c r="C238" s="12" t="s">
        <v>735</v>
      </c>
      <c r="D238" s="15">
        <v>5.1076388888888886E-2</v>
      </c>
      <c r="E238" s="12" t="s">
        <v>18</v>
      </c>
      <c r="F238" s="12" t="s">
        <v>152</v>
      </c>
      <c r="G238" s="13" t="s">
        <v>95</v>
      </c>
      <c r="H238" s="13" t="s">
        <v>95</v>
      </c>
      <c r="I238" s="12" t="s">
        <v>69</v>
      </c>
      <c r="J238" s="12" t="s">
        <v>562</v>
      </c>
      <c r="K238" s="12">
        <v>43</v>
      </c>
      <c r="L238" s="12" t="s">
        <v>70</v>
      </c>
      <c r="M238" s="12" t="s">
        <v>18</v>
      </c>
      <c r="N238" s="12"/>
      <c r="O238" s="13" t="s">
        <v>95</v>
      </c>
      <c r="P238" s="13" t="s">
        <v>95</v>
      </c>
      <c r="Q23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39" spans="1:17" x14ac:dyDescent="0.2">
      <c r="A239" s="12">
        <v>238</v>
      </c>
      <c r="B239" s="12" t="s">
        <v>563</v>
      </c>
      <c r="C239" s="12" t="s">
        <v>232</v>
      </c>
      <c r="D239" s="15">
        <v>5.108796296296296E-2</v>
      </c>
      <c r="E239" s="12"/>
      <c r="F239" s="12" t="s">
        <v>14</v>
      </c>
      <c r="G239" s="13" t="s">
        <v>96</v>
      </c>
      <c r="H239" s="13" t="s">
        <v>96</v>
      </c>
      <c r="I239" s="12"/>
      <c r="J239" s="12" t="s">
        <v>72</v>
      </c>
      <c r="K239" s="12"/>
      <c r="L239" s="12"/>
      <c r="M239" s="12"/>
      <c r="N239" s="12"/>
      <c r="O239" s="13" t="s">
        <v>95</v>
      </c>
      <c r="P239" s="13" t="s">
        <v>96</v>
      </c>
      <c r="Q23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240" spans="1:17" x14ac:dyDescent="0.2">
      <c r="A240" s="12">
        <v>239</v>
      </c>
      <c r="B240" s="12" t="s">
        <v>564</v>
      </c>
      <c r="C240" s="12" t="s">
        <v>232</v>
      </c>
      <c r="D240" s="15">
        <v>5.1145833333333335E-2</v>
      </c>
      <c r="E240" s="12"/>
      <c r="F240" s="12" t="s">
        <v>16</v>
      </c>
      <c r="G240" s="13" t="s">
        <v>96</v>
      </c>
      <c r="H240" s="13" t="s">
        <v>96</v>
      </c>
      <c r="I240" s="12"/>
      <c r="J240" s="12" t="s">
        <v>72</v>
      </c>
      <c r="K240" s="12"/>
      <c r="L240" s="12"/>
      <c r="M240" s="12"/>
      <c r="N240" s="12"/>
      <c r="O240" s="13" t="s">
        <v>95</v>
      </c>
      <c r="P240" s="13" t="s">
        <v>96</v>
      </c>
      <c r="Q24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241" spans="1:17" x14ac:dyDescent="0.2">
      <c r="A241" s="12">
        <v>240</v>
      </c>
      <c r="B241" s="12" t="s">
        <v>565</v>
      </c>
      <c r="C241" s="12" t="s">
        <v>736</v>
      </c>
      <c r="D241" s="15">
        <v>5.1157407407407408E-2</v>
      </c>
      <c r="E241" s="12" t="s">
        <v>9</v>
      </c>
      <c r="F241" s="12" t="s">
        <v>152</v>
      </c>
      <c r="G241" s="13" t="s">
        <v>95</v>
      </c>
      <c r="H241" s="13" t="s">
        <v>95</v>
      </c>
      <c r="I241" s="12" t="s">
        <v>69</v>
      </c>
      <c r="J241" s="12" t="s">
        <v>565</v>
      </c>
      <c r="K241" s="12">
        <v>41</v>
      </c>
      <c r="L241" s="12" t="s">
        <v>70</v>
      </c>
      <c r="M241" s="12" t="s">
        <v>9</v>
      </c>
      <c r="N241" s="12"/>
      <c r="O241" s="13" t="s">
        <v>95</v>
      </c>
      <c r="P241" s="13" t="s">
        <v>95</v>
      </c>
      <c r="Q24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42" spans="1:17" x14ac:dyDescent="0.2">
      <c r="A242" s="12">
        <v>241</v>
      </c>
      <c r="B242" s="12" t="s">
        <v>59</v>
      </c>
      <c r="C242" s="12" t="s">
        <v>84</v>
      </c>
      <c r="D242" s="15">
        <v>5.1168981481481482E-2</v>
      </c>
      <c r="E242" s="12" t="s">
        <v>15</v>
      </c>
      <c r="F242" s="12" t="s">
        <v>16</v>
      </c>
      <c r="G242" s="13" t="s">
        <v>95</v>
      </c>
      <c r="H242" s="13" t="s">
        <v>95</v>
      </c>
      <c r="I242" s="12" t="s">
        <v>69</v>
      </c>
      <c r="J242" s="12" t="s">
        <v>59</v>
      </c>
      <c r="K242" s="12">
        <v>58</v>
      </c>
      <c r="L242" s="12" t="s">
        <v>70</v>
      </c>
      <c r="M242" s="12" t="s">
        <v>15</v>
      </c>
      <c r="N242" s="12"/>
      <c r="O242" s="13" t="s">
        <v>95</v>
      </c>
      <c r="P242" s="13" t="s">
        <v>95</v>
      </c>
      <c r="Q24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43" spans="1:17" x14ac:dyDescent="0.2">
      <c r="A243" s="12">
        <v>242</v>
      </c>
      <c r="B243" s="12" t="s">
        <v>202</v>
      </c>
      <c r="C243" s="12" t="s">
        <v>203</v>
      </c>
      <c r="D243" s="15">
        <v>5.1203703703703703E-2</v>
      </c>
      <c r="E243" s="12" t="s">
        <v>8</v>
      </c>
      <c r="F243" s="12" t="s">
        <v>4</v>
      </c>
      <c r="G243" s="13" t="s">
        <v>95</v>
      </c>
      <c r="H243" s="13" t="s">
        <v>95</v>
      </c>
      <c r="I243" s="12" t="s">
        <v>69</v>
      </c>
      <c r="J243" s="12" t="s">
        <v>202</v>
      </c>
      <c r="K243" s="12">
        <v>36</v>
      </c>
      <c r="L243" s="12" t="s">
        <v>70</v>
      </c>
      <c r="M243" s="12" t="s">
        <v>8</v>
      </c>
      <c r="N243" s="12"/>
      <c r="O243" s="13" t="s">
        <v>95</v>
      </c>
      <c r="P243" s="13" t="s">
        <v>95</v>
      </c>
      <c r="Q24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44" spans="1:17" x14ac:dyDescent="0.2">
      <c r="A244" s="12">
        <v>243</v>
      </c>
      <c r="B244" s="12" t="s">
        <v>60</v>
      </c>
      <c r="C244" s="12" t="s">
        <v>85</v>
      </c>
      <c r="D244" s="15">
        <v>5.1284722222222225E-2</v>
      </c>
      <c r="E244" s="12" t="s">
        <v>15</v>
      </c>
      <c r="F244" s="12" t="s">
        <v>151</v>
      </c>
      <c r="G244" s="13" t="s">
        <v>95</v>
      </c>
      <c r="H244" s="13" t="s">
        <v>95</v>
      </c>
      <c r="I244" s="12" t="s">
        <v>69</v>
      </c>
      <c r="J244" s="12" t="s">
        <v>60</v>
      </c>
      <c r="K244" s="12">
        <v>55</v>
      </c>
      <c r="L244" s="12" t="s">
        <v>70</v>
      </c>
      <c r="M244" s="12" t="s">
        <v>15</v>
      </c>
      <c r="N244" s="12"/>
      <c r="O244" s="13" t="s">
        <v>95</v>
      </c>
      <c r="P244" s="13" t="s">
        <v>95</v>
      </c>
      <c r="Q24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45" spans="1:17" x14ac:dyDescent="0.2">
      <c r="A245" s="12">
        <v>244</v>
      </c>
      <c r="B245" s="12" t="s">
        <v>321</v>
      </c>
      <c r="C245" s="12" t="s">
        <v>322</v>
      </c>
      <c r="D245" s="15">
        <v>5.1388888888888887E-2</v>
      </c>
      <c r="E245" s="12" t="s">
        <v>7</v>
      </c>
      <c r="F245" s="12" t="s">
        <v>16</v>
      </c>
      <c r="G245" s="13" t="s">
        <v>95</v>
      </c>
      <c r="H245" s="13" t="s">
        <v>95</v>
      </c>
      <c r="I245" s="12" t="s">
        <v>69</v>
      </c>
      <c r="J245" s="12" t="s">
        <v>321</v>
      </c>
      <c r="K245" s="12">
        <v>62</v>
      </c>
      <c r="L245" s="12" t="s">
        <v>70</v>
      </c>
      <c r="M245" s="12" t="s">
        <v>7</v>
      </c>
      <c r="N245" s="12"/>
      <c r="O245" s="13" t="s">
        <v>95</v>
      </c>
      <c r="P245" s="13" t="s">
        <v>95</v>
      </c>
      <c r="Q24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46" spans="1:17" x14ac:dyDescent="0.2">
      <c r="A246" s="12">
        <v>245</v>
      </c>
      <c r="B246" s="12" t="s">
        <v>566</v>
      </c>
      <c r="C246" s="12" t="s">
        <v>232</v>
      </c>
      <c r="D246" s="15">
        <v>5.1446759259259262E-2</v>
      </c>
      <c r="E246" s="12"/>
      <c r="F246" s="12" t="s">
        <v>148</v>
      </c>
      <c r="G246" s="13" t="s">
        <v>96</v>
      </c>
      <c r="H246" s="13" t="s">
        <v>96</v>
      </c>
      <c r="I246" s="12"/>
      <c r="J246" s="12" t="s">
        <v>72</v>
      </c>
      <c r="K246" s="12"/>
      <c r="L246" s="12"/>
      <c r="M246" s="12"/>
      <c r="N246" s="12"/>
      <c r="O246" s="13" t="s">
        <v>95</v>
      </c>
      <c r="P246" s="13" t="s">
        <v>96</v>
      </c>
      <c r="Q24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247" spans="1:17" x14ac:dyDescent="0.2">
      <c r="A247" s="12">
        <v>246</v>
      </c>
      <c r="B247" s="12" t="s">
        <v>567</v>
      </c>
      <c r="C247" s="12" t="s">
        <v>232</v>
      </c>
      <c r="D247" s="15">
        <v>5.1469907407407409E-2</v>
      </c>
      <c r="E247" s="12"/>
      <c r="F247" s="12" t="s">
        <v>148</v>
      </c>
      <c r="G247" s="13" t="s">
        <v>96</v>
      </c>
      <c r="H247" s="13" t="s">
        <v>96</v>
      </c>
      <c r="I247" s="12"/>
      <c r="J247" s="12" t="s">
        <v>72</v>
      </c>
      <c r="K247" s="12"/>
      <c r="L247" s="12"/>
      <c r="M247" s="12"/>
      <c r="N247" s="12"/>
      <c r="O247" s="13" t="s">
        <v>95</v>
      </c>
      <c r="P247" s="13" t="s">
        <v>96</v>
      </c>
      <c r="Q24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248" spans="1:17" x14ac:dyDescent="0.2">
      <c r="A248" s="12">
        <v>247</v>
      </c>
      <c r="B248" s="12" t="s">
        <v>329</v>
      </c>
      <c r="C248" s="12" t="s">
        <v>330</v>
      </c>
      <c r="D248" s="15">
        <v>5.153935185185185E-2</v>
      </c>
      <c r="E248" s="12" t="s">
        <v>9</v>
      </c>
      <c r="F248" s="12" t="s">
        <v>150</v>
      </c>
      <c r="G248" s="13" t="s">
        <v>95</v>
      </c>
      <c r="H248" s="13" t="s">
        <v>95</v>
      </c>
      <c r="I248" s="12" t="s">
        <v>69</v>
      </c>
      <c r="J248" s="12" t="s">
        <v>329</v>
      </c>
      <c r="K248" s="12">
        <v>31</v>
      </c>
      <c r="L248" s="12" t="s">
        <v>70</v>
      </c>
      <c r="M248" s="12" t="s">
        <v>9</v>
      </c>
      <c r="N248" s="12"/>
      <c r="O248" s="13" t="s">
        <v>95</v>
      </c>
      <c r="P248" s="13" t="s">
        <v>95</v>
      </c>
      <c r="Q24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49" spans="1:17" x14ac:dyDescent="0.2">
      <c r="A249" s="12">
        <v>248</v>
      </c>
      <c r="B249" s="12" t="s">
        <v>568</v>
      </c>
      <c r="C249" s="12" t="s">
        <v>232</v>
      </c>
      <c r="D249" s="15">
        <v>5.1631944444444446E-2</v>
      </c>
      <c r="E249" s="12"/>
      <c r="F249" s="12" t="s">
        <v>4</v>
      </c>
      <c r="G249" s="13" t="s">
        <v>96</v>
      </c>
      <c r="H249" s="13" t="s">
        <v>96</v>
      </c>
      <c r="I249" s="12"/>
      <c r="J249" s="12" t="s">
        <v>72</v>
      </c>
      <c r="K249" s="12"/>
      <c r="L249" s="12"/>
      <c r="M249" s="12"/>
      <c r="N249" s="12"/>
      <c r="O249" s="13" t="s">
        <v>95</v>
      </c>
      <c r="P249" s="13" t="s">
        <v>96</v>
      </c>
      <c r="Q24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250" spans="1:17" x14ac:dyDescent="0.2">
      <c r="A250" s="12">
        <v>249</v>
      </c>
      <c r="B250" s="12" t="s">
        <v>828</v>
      </c>
      <c r="C250" s="12" t="s">
        <v>737</v>
      </c>
      <c r="D250" s="15">
        <v>5.1759259259259262E-2</v>
      </c>
      <c r="E250" s="12" t="s">
        <v>18</v>
      </c>
      <c r="F250" s="12" t="s">
        <v>14</v>
      </c>
      <c r="G250" s="13" t="s">
        <v>95</v>
      </c>
      <c r="H250" s="13" t="s">
        <v>95</v>
      </c>
      <c r="I250" s="12" t="s">
        <v>69</v>
      </c>
      <c r="J250" s="12" t="s">
        <v>828</v>
      </c>
      <c r="K250" s="12">
        <v>52</v>
      </c>
      <c r="L250" s="12" t="s">
        <v>70</v>
      </c>
      <c r="M250" s="12" t="s">
        <v>18</v>
      </c>
      <c r="N250" s="12"/>
      <c r="O250" s="13" t="s">
        <v>95</v>
      </c>
      <c r="P250" s="13" t="s">
        <v>95</v>
      </c>
      <c r="Q25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51" spans="1:17" x14ac:dyDescent="0.2">
      <c r="A251" s="12">
        <v>250</v>
      </c>
      <c r="B251" s="12" t="s">
        <v>106</v>
      </c>
      <c r="C251" s="12" t="s">
        <v>107</v>
      </c>
      <c r="D251" s="15">
        <v>5.1770833333333335E-2</v>
      </c>
      <c r="E251" s="12" t="s">
        <v>8</v>
      </c>
      <c r="F251" s="12" t="s">
        <v>14</v>
      </c>
      <c r="G251" s="13" t="s">
        <v>95</v>
      </c>
      <c r="H251" s="13" t="s">
        <v>95</v>
      </c>
      <c r="I251" s="12" t="s">
        <v>69</v>
      </c>
      <c r="J251" s="12" t="s">
        <v>106</v>
      </c>
      <c r="K251" s="12">
        <v>52</v>
      </c>
      <c r="L251" s="12" t="s">
        <v>70</v>
      </c>
      <c r="M251" s="12" t="s">
        <v>8</v>
      </c>
      <c r="N251" s="12"/>
      <c r="O251" s="13" t="s">
        <v>95</v>
      </c>
      <c r="P251" s="13" t="s">
        <v>95</v>
      </c>
      <c r="Q25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52" spans="1:17" x14ac:dyDescent="0.2">
      <c r="A252" s="12">
        <v>251</v>
      </c>
      <c r="B252" s="12" t="s">
        <v>569</v>
      </c>
      <c r="C252" s="12" t="s">
        <v>738</v>
      </c>
      <c r="D252" s="15">
        <v>5.181712962962963E-2</v>
      </c>
      <c r="E252" s="12" t="s">
        <v>8</v>
      </c>
      <c r="F252" s="12" t="s">
        <v>153</v>
      </c>
      <c r="G252" s="13" t="s">
        <v>95</v>
      </c>
      <c r="H252" s="13" t="s">
        <v>95</v>
      </c>
      <c r="I252" s="12" t="s">
        <v>69</v>
      </c>
      <c r="J252" s="12" t="s">
        <v>569</v>
      </c>
      <c r="K252" s="12">
        <v>48</v>
      </c>
      <c r="L252" s="12" t="s">
        <v>70</v>
      </c>
      <c r="M252" s="12" t="s">
        <v>8</v>
      </c>
      <c r="N252" s="12"/>
      <c r="O252" s="13" t="s">
        <v>95</v>
      </c>
      <c r="P252" s="13" t="s">
        <v>95</v>
      </c>
      <c r="Q25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53" spans="1:17" x14ac:dyDescent="0.2">
      <c r="A253" s="12">
        <v>252</v>
      </c>
      <c r="B253" s="12" t="s">
        <v>570</v>
      </c>
      <c r="C253" s="12" t="s">
        <v>232</v>
      </c>
      <c r="D253" s="15">
        <v>5.1863425925925924E-2</v>
      </c>
      <c r="E253" s="12"/>
      <c r="F253" s="12" t="s">
        <v>16</v>
      </c>
      <c r="G253" s="13" t="s">
        <v>96</v>
      </c>
      <c r="H253" s="13" t="s">
        <v>96</v>
      </c>
      <c r="I253" s="12"/>
      <c r="J253" s="12" t="s">
        <v>72</v>
      </c>
      <c r="K253" s="12"/>
      <c r="L253" s="12"/>
      <c r="M253" s="12"/>
      <c r="N253" s="12"/>
      <c r="O253" s="13" t="s">
        <v>95</v>
      </c>
      <c r="P253" s="13" t="s">
        <v>96</v>
      </c>
      <c r="Q25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254" spans="1:17" x14ac:dyDescent="0.2">
      <c r="A254" s="12">
        <v>253</v>
      </c>
      <c r="B254" s="12" t="s">
        <v>571</v>
      </c>
      <c r="C254" s="12" t="s">
        <v>739</v>
      </c>
      <c r="D254" s="15">
        <v>5.1932870370370372E-2</v>
      </c>
      <c r="E254" s="12" t="s">
        <v>18</v>
      </c>
      <c r="F254" s="12" t="s">
        <v>152</v>
      </c>
      <c r="G254" s="13" t="s">
        <v>95</v>
      </c>
      <c r="H254" s="13" t="s">
        <v>95</v>
      </c>
      <c r="I254" s="12" t="s">
        <v>69</v>
      </c>
      <c r="J254" s="12" t="s">
        <v>571</v>
      </c>
      <c r="K254" s="12">
        <v>41</v>
      </c>
      <c r="L254" s="12" t="s">
        <v>70</v>
      </c>
      <c r="M254" s="12" t="s">
        <v>18</v>
      </c>
      <c r="N254" s="12"/>
      <c r="O254" s="13" t="s">
        <v>95</v>
      </c>
      <c r="P254" s="13" t="s">
        <v>95</v>
      </c>
      <c r="Q25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55" spans="1:17" x14ac:dyDescent="0.2">
      <c r="A255" s="12">
        <v>254</v>
      </c>
      <c r="B255" s="12" t="s">
        <v>572</v>
      </c>
      <c r="C255" s="12" t="s">
        <v>740</v>
      </c>
      <c r="D255" s="15">
        <v>5.2002314814814814E-2</v>
      </c>
      <c r="E255" s="12" t="s">
        <v>8</v>
      </c>
      <c r="F255" s="12" t="s">
        <v>4</v>
      </c>
      <c r="G255" s="13" t="s">
        <v>95</v>
      </c>
      <c r="H255" s="13" t="s">
        <v>95</v>
      </c>
      <c r="I255" s="12" t="s">
        <v>69</v>
      </c>
      <c r="J255" s="12" t="s">
        <v>572</v>
      </c>
      <c r="K255" s="12">
        <v>40</v>
      </c>
      <c r="L255" s="12" t="s">
        <v>70</v>
      </c>
      <c r="M255" s="12" t="s">
        <v>8</v>
      </c>
      <c r="N255" s="12"/>
      <c r="O255" s="13" t="s">
        <v>95</v>
      </c>
      <c r="P255" s="13" t="s">
        <v>95</v>
      </c>
      <c r="Q25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56" spans="1:17" x14ac:dyDescent="0.2">
      <c r="A256" s="12">
        <v>255</v>
      </c>
      <c r="B256" s="12" t="s">
        <v>573</v>
      </c>
      <c r="C256" s="12" t="s">
        <v>232</v>
      </c>
      <c r="D256" s="15">
        <v>5.2071759259259262E-2</v>
      </c>
      <c r="E256" s="12"/>
      <c r="F256" s="12" t="s">
        <v>16</v>
      </c>
      <c r="G256" s="13" t="s">
        <v>96</v>
      </c>
      <c r="H256" s="13" t="s">
        <v>96</v>
      </c>
      <c r="I256" s="12"/>
      <c r="J256" s="12" t="s">
        <v>72</v>
      </c>
      <c r="K256" s="12"/>
      <c r="L256" s="12"/>
      <c r="M256" s="12"/>
      <c r="N256" s="12"/>
      <c r="O256" s="13" t="s">
        <v>95</v>
      </c>
      <c r="P256" s="13" t="s">
        <v>96</v>
      </c>
      <c r="Q25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257" spans="1:17" x14ac:dyDescent="0.2">
      <c r="A257" s="12">
        <v>256</v>
      </c>
      <c r="B257" s="12" t="s">
        <v>574</v>
      </c>
      <c r="C257" s="12" t="s">
        <v>741</v>
      </c>
      <c r="D257" s="15">
        <v>5.2141203703703703E-2</v>
      </c>
      <c r="E257" s="12" t="s">
        <v>18</v>
      </c>
      <c r="F257" s="12" t="s">
        <v>14</v>
      </c>
      <c r="G257" s="13" t="s">
        <v>95</v>
      </c>
      <c r="H257" s="13" t="s">
        <v>95</v>
      </c>
      <c r="I257" s="12" t="s">
        <v>69</v>
      </c>
      <c r="J257" s="12" t="s">
        <v>574</v>
      </c>
      <c r="K257" s="12">
        <v>52</v>
      </c>
      <c r="L257" s="12" t="s">
        <v>70</v>
      </c>
      <c r="M257" s="12" t="s">
        <v>18</v>
      </c>
      <c r="N257" s="12"/>
      <c r="O257" s="13" t="s">
        <v>95</v>
      </c>
      <c r="P257" s="13" t="s">
        <v>95</v>
      </c>
      <c r="Q25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58" spans="1:17" x14ac:dyDescent="0.2">
      <c r="A258" s="12">
        <v>257</v>
      </c>
      <c r="B258" s="12" t="s">
        <v>204</v>
      </c>
      <c r="C258" s="12" t="s">
        <v>205</v>
      </c>
      <c r="D258" s="15">
        <v>5.2199074074074071E-2</v>
      </c>
      <c r="E258" s="12" t="s">
        <v>9</v>
      </c>
      <c r="F258" s="12" t="s">
        <v>152</v>
      </c>
      <c r="G258" s="13" t="s">
        <v>95</v>
      </c>
      <c r="H258" s="13" t="s">
        <v>95</v>
      </c>
      <c r="I258" s="12" t="s">
        <v>69</v>
      </c>
      <c r="J258" s="12" t="s">
        <v>204</v>
      </c>
      <c r="K258" s="12">
        <v>40</v>
      </c>
      <c r="L258" s="12" t="s">
        <v>70</v>
      </c>
      <c r="M258" s="12" t="s">
        <v>9</v>
      </c>
      <c r="N258" s="12" t="s">
        <v>232</v>
      </c>
      <c r="O258" s="13" t="s">
        <v>95</v>
      </c>
      <c r="P258" s="13" t="s">
        <v>95</v>
      </c>
      <c r="Q25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59" spans="1:17" x14ac:dyDescent="0.2">
      <c r="A259" s="12">
        <v>258</v>
      </c>
      <c r="B259" s="12" t="s">
        <v>575</v>
      </c>
      <c r="C259" s="12" t="s">
        <v>742</v>
      </c>
      <c r="D259" s="15">
        <v>5.2222222222222225E-2</v>
      </c>
      <c r="E259" s="12" t="s">
        <v>9</v>
      </c>
      <c r="F259" s="12" t="s">
        <v>16</v>
      </c>
      <c r="G259" s="13" t="s">
        <v>95</v>
      </c>
      <c r="H259" s="13" t="s">
        <v>95</v>
      </c>
      <c r="I259" s="12" t="s">
        <v>69</v>
      </c>
      <c r="J259" s="12" t="s">
        <v>575</v>
      </c>
      <c r="K259" s="12">
        <v>58</v>
      </c>
      <c r="L259" s="12" t="s">
        <v>70</v>
      </c>
      <c r="M259" s="12" t="s">
        <v>9</v>
      </c>
      <c r="N259" s="12"/>
      <c r="O259" s="13" t="s">
        <v>95</v>
      </c>
      <c r="P259" s="13" t="s">
        <v>95</v>
      </c>
      <c r="Q25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60" spans="1:17" x14ac:dyDescent="0.2">
      <c r="A260" s="12">
        <v>259</v>
      </c>
      <c r="B260" s="12" t="s">
        <v>312</v>
      </c>
      <c r="C260" s="12" t="s">
        <v>837</v>
      </c>
      <c r="D260" s="15">
        <v>5.230324074074074E-2</v>
      </c>
      <c r="E260" s="12" t="s">
        <v>7</v>
      </c>
      <c r="F260" s="12" t="s">
        <v>150</v>
      </c>
      <c r="G260" s="13" t="s">
        <v>95</v>
      </c>
      <c r="H260" s="13" t="s">
        <v>95</v>
      </c>
      <c r="I260" s="12" t="s">
        <v>69</v>
      </c>
      <c r="J260" s="12" t="s">
        <v>312</v>
      </c>
      <c r="K260" s="12">
        <v>26</v>
      </c>
      <c r="L260" s="12" t="s">
        <v>70</v>
      </c>
      <c r="M260" s="12" t="s">
        <v>7</v>
      </c>
      <c r="N260" s="12"/>
      <c r="O260" s="13" t="s">
        <v>95</v>
      </c>
      <c r="P260" s="13" t="s">
        <v>95</v>
      </c>
      <c r="Q26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61" spans="1:17" x14ac:dyDescent="0.2">
      <c r="A261" s="12">
        <v>260</v>
      </c>
      <c r="B261" s="12" t="s">
        <v>212</v>
      </c>
      <c r="C261" s="12" t="s">
        <v>213</v>
      </c>
      <c r="D261" s="15">
        <v>5.2314814814814814E-2</v>
      </c>
      <c r="E261" s="12" t="s">
        <v>13</v>
      </c>
      <c r="F261" s="12" t="s">
        <v>4</v>
      </c>
      <c r="G261" s="13" t="s">
        <v>95</v>
      </c>
      <c r="H261" s="13" t="s">
        <v>95</v>
      </c>
      <c r="I261" s="12" t="s">
        <v>69</v>
      </c>
      <c r="J261" s="12" t="s">
        <v>212</v>
      </c>
      <c r="K261" s="12">
        <v>40</v>
      </c>
      <c r="L261" s="12" t="s">
        <v>70</v>
      </c>
      <c r="M261" s="12" t="s">
        <v>13</v>
      </c>
      <c r="N261" s="12"/>
      <c r="O261" s="13" t="s">
        <v>95</v>
      </c>
      <c r="P261" s="13" t="s">
        <v>95</v>
      </c>
      <c r="Q26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62" spans="1:17" x14ac:dyDescent="0.2">
      <c r="A262" s="12">
        <v>261</v>
      </c>
      <c r="B262" s="12" t="s">
        <v>206</v>
      </c>
      <c r="C262" s="12" t="s">
        <v>207</v>
      </c>
      <c r="D262" s="15">
        <v>5.2395833333333336E-2</v>
      </c>
      <c r="E262" s="12" t="s">
        <v>13</v>
      </c>
      <c r="F262" s="12" t="s">
        <v>148</v>
      </c>
      <c r="G262" s="13" t="s">
        <v>95</v>
      </c>
      <c r="H262" s="13" t="s">
        <v>95</v>
      </c>
      <c r="I262" s="12" t="s">
        <v>69</v>
      </c>
      <c r="J262" s="12" t="s">
        <v>206</v>
      </c>
      <c r="K262" s="12">
        <v>27</v>
      </c>
      <c r="L262" s="12" t="s">
        <v>70</v>
      </c>
      <c r="M262" s="12" t="s">
        <v>13</v>
      </c>
      <c r="N262" s="12"/>
      <c r="O262" s="13" t="s">
        <v>95</v>
      </c>
      <c r="P262" s="13" t="s">
        <v>95</v>
      </c>
      <c r="Q26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63" spans="1:17" x14ac:dyDescent="0.2">
      <c r="A263" s="12">
        <v>262</v>
      </c>
      <c r="B263" s="12" t="s">
        <v>576</v>
      </c>
      <c r="C263" s="12" t="s">
        <v>743</v>
      </c>
      <c r="D263" s="15">
        <v>5.2488425925925924E-2</v>
      </c>
      <c r="E263" s="12" t="s">
        <v>18</v>
      </c>
      <c r="F263" s="12" t="s">
        <v>152</v>
      </c>
      <c r="G263" s="13" t="s">
        <v>95</v>
      </c>
      <c r="H263" s="13" t="s">
        <v>95</v>
      </c>
      <c r="I263" s="12" t="s">
        <v>69</v>
      </c>
      <c r="J263" s="12" t="s">
        <v>576</v>
      </c>
      <c r="K263" s="12">
        <v>42</v>
      </c>
      <c r="L263" s="12" t="s">
        <v>70</v>
      </c>
      <c r="M263" s="12" t="s">
        <v>18</v>
      </c>
      <c r="N263" s="12"/>
      <c r="O263" s="13" t="s">
        <v>95</v>
      </c>
      <c r="P263" s="13" t="s">
        <v>95</v>
      </c>
      <c r="Q26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64" spans="1:17" x14ac:dyDescent="0.2">
      <c r="A264" s="12">
        <v>263</v>
      </c>
      <c r="B264" s="12" t="s">
        <v>577</v>
      </c>
      <c r="C264" s="12" t="s">
        <v>232</v>
      </c>
      <c r="D264" s="15">
        <v>5.2604166666666667E-2</v>
      </c>
      <c r="E264" s="12"/>
      <c r="F264" s="12" t="s">
        <v>153</v>
      </c>
      <c r="G264" s="13" t="s">
        <v>96</v>
      </c>
      <c r="H264" s="13" t="s">
        <v>96</v>
      </c>
      <c r="I264" s="12"/>
      <c r="J264" s="12" t="s">
        <v>72</v>
      </c>
      <c r="K264" s="12"/>
      <c r="L264" s="12"/>
      <c r="M264" s="12"/>
      <c r="N264" s="12"/>
      <c r="O264" s="13" t="s">
        <v>95</v>
      </c>
      <c r="P264" s="13" t="s">
        <v>96</v>
      </c>
      <c r="Q26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265" spans="1:17" x14ac:dyDescent="0.2">
      <c r="A265" s="12">
        <v>264</v>
      </c>
      <c r="B265" s="12" t="s">
        <v>578</v>
      </c>
      <c r="C265" s="12" t="s">
        <v>744</v>
      </c>
      <c r="D265" s="15">
        <v>5.2766203703703704E-2</v>
      </c>
      <c r="E265" s="12" t="s">
        <v>240</v>
      </c>
      <c r="F265" s="12" t="s">
        <v>16</v>
      </c>
      <c r="G265" s="13" t="s">
        <v>95</v>
      </c>
      <c r="H265" s="13" t="s">
        <v>95</v>
      </c>
      <c r="I265" s="12" t="s">
        <v>69</v>
      </c>
      <c r="J265" s="12" t="s">
        <v>578</v>
      </c>
      <c r="K265" s="12">
        <v>60</v>
      </c>
      <c r="L265" s="12" t="s">
        <v>70</v>
      </c>
      <c r="M265" s="12" t="s">
        <v>28</v>
      </c>
      <c r="N265" s="12" t="s">
        <v>829</v>
      </c>
      <c r="O265" s="13" t="s">
        <v>96</v>
      </c>
      <c r="P265" s="13" t="s">
        <v>95</v>
      </c>
      <c r="Q26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[Check Club] </v>
      </c>
    </row>
    <row r="266" spans="1:17" x14ac:dyDescent="0.2">
      <c r="A266" s="12">
        <v>265</v>
      </c>
      <c r="B266" s="12" t="s">
        <v>331</v>
      </c>
      <c r="C266" s="12" t="s">
        <v>332</v>
      </c>
      <c r="D266" s="15">
        <v>5.2789351851851851E-2</v>
      </c>
      <c r="E266" s="12" t="s">
        <v>8</v>
      </c>
      <c r="F266" s="12" t="s">
        <v>152</v>
      </c>
      <c r="G266" s="13" t="s">
        <v>95</v>
      </c>
      <c r="H266" s="13" t="s">
        <v>95</v>
      </c>
      <c r="I266" s="12" t="s">
        <v>69</v>
      </c>
      <c r="J266" s="12" t="s">
        <v>331</v>
      </c>
      <c r="K266" s="12">
        <v>36</v>
      </c>
      <c r="L266" s="12" t="s">
        <v>70</v>
      </c>
      <c r="M266" s="12" t="s">
        <v>8</v>
      </c>
      <c r="N266" s="12"/>
      <c r="O266" s="13" t="s">
        <v>95</v>
      </c>
      <c r="P266" s="13" t="s">
        <v>95</v>
      </c>
      <c r="Q26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67" spans="1:17" x14ac:dyDescent="0.2">
      <c r="A267" s="12">
        <v>266</v>
      </c>
      <c r="B267" s="12" t="s">
        <v>407</v>
      </c>
      <c r="C267" s="12" t="s">
        <v>745</v>
      </c>
      <c r="D267" s="15">
        <v>5.2800925925925925E-2</v>
      </c>
      <c r="E267" s="12" t="s">
        <v>22</v>
      </c>
      <c r="F267" s="12" t="s">
        <v>150</v>
      </c>
      <c r="G267" s="13" t="s">
        <v>95</v>
      </c>
      <c r="H267" s="13" t="s">
        <v>95</v>
      </c>
      <c r="I267" s="12" t="s">
        <v>69</v>
      </c>
      <c r="J267" s="12" t="s">
        <v>407</v>
      </c>
      <c r="K267" s="12">
        <v>34</v>
      </c>
      <c r="L267" s="12" t="s">
        <v>70</v>
      </c>
      <c r="M267" s="12" t="s">
        <v>22</v>
      </c>
      <c r="N267" s="12"/>
      <c r="O267" s="13" t="s">
        <v>95</v>
      </c>
      <c r="P267" s="13" t="s">
        <v>95</v>
      </c>
      <c r="Q26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68" spans="1:17" x14ac:dyDescent="0.2">
      <c r="A268" s="12">
        <v>267</v>
      </c>
      <c r="B268" s="12" t="s">
        <v>58</v>
      </c>
      <c r="C268" s="12" t="s">
        <v>82</v>
      </c>
      <c r="D268" s="15">
        <v>5.2870370370370373E-2</v>
      </c>
      <c r="E268" s="12" t="s">
        <v>11</v>
      </c>
      <c r="F268" s="12" t="s">
        <v>4</v>
      </c>
      <c r="G268" s="13" t="s">
        <v>95</v>
      </c>
      <c r="H268" s="13" t="s">
        <v>95</v>
      </c>
      <c r="I268" s="12" t="s">
        <v>69</v>
      </c>
      <c r="J268" s="12" t="s">
        <v>58</v>
      </c>
      <c r="K268" s="12">
        <v>43</v>
      </c>
      <c r="L268" s="12" t="s">
        <v>70</v>
      </c>
      <c r="M268" s="12" t="s">
        <v>11</v>
      </c>
      <c r="N268" s="12"/>
      <c r="O268" s="13" t="s">
        <v>95</v>
      </c>
      <c r="P268" s="13" t="s">
        <v>95</v>
      </c>
      <c r="Q26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69" spans="1:17" x14ac:dyDescent="0.2">
      <c r="A269" s="12">
        <v>268</v>
      </c>
      <c r="B269" s="12" t="s">
        <v>579</v>
      </c>
      <c r="C269" s="12" t="s">
        <v>746</v>
      </c>
      <c r="D269" s="15">
        <v>5.3136574074074072E-2</v>
      </c>
      <c r="E269" s="12" t="s">
        <v>18</v>
      </c>
      <c r="F269" s="12" t="s">
        <v>14</v>
      </c>
      <c r="G269" s="13" t="s">
        <v>95</v>
      </c>
      <c r="H269" s="13" t="s">
        <v>95</v>
      </c>
      <c r="I269" s="12" t="s">
        <v>69</v>
      </c>
      <c r="J269" s="12" t="s">
        <v>579</v>
      </c>
      <c r="K269" s="12">
        <v>53</v>
      </c>
      <c r="L269" s="12" t="s">
        <v>70</v>
      </c>
      <c r="M269" s="12" t="s">
        <v>18</v>
      </c>
      <c r="N269" s="12"/>
      <c r="O269" s="13" t="s">
        <v>95</v>
      </c>
      <c r="P269" s="13" t="s">
        <v>95</v>
      </c>
      <c r="Q26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70" spans="1:17" x14ac:dyDescent="0.2">
      <c r="A270" s="12">
        <v>269</v>
      </c>
      <c r="B270" s="12" t="s">
        <v>580</v>
      </c>
      <c r="C270" s="12" t="s">
        <v>747</v>
      </c>
      <c r="D270" s="15">
        <v>5.3263888888888888E-2</v>
      </c>
      <c r="E270" s="12" t="s">
        <v>18</v>
      </c>
      <c r="F270" s="12" t="s">
        <v>150</v>
      </c>
      <c r="G270" s="13" t="s">
        <v>95</v>
      </c>
      <c r="H270" s="13" t="s">
        <v>95</v>
      </c>
      <c r="I270" s="12" t="s">
        <v>69</v>
      </c>
      <c r="J270" s="12" t="s">
        <v>580</v>
      </c>
      <c r="K270" s="12">
        <v>25</v>
      </c>
      <c r="L270" s="12" t="s">
        <v>70</v>
      </c>
      <c r="M270" s="12" t="s">
        <v>18</v>
      </c>
      <c r="N270" s="12"/>
      <c r="O270" s="13" t="s">
        <v>95</v>
      </c>
      <c r="P270" s="13" t="s">
        <v>95</v>
      </c>
      <c r="Q27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71" spans="1:17" x14ac:dyDescent="0.2">
      <c r="A271" s="12">
        <v>270</v>
      </c>
      <c r="B271" s="12" t="s">
        <v>61</v>
      </c>
      <c r="C271" s="12" t="s">
        <v>86</v>
      </c>
      <c r="D271" s="15">
        <v>5.3287037037037036E-2</v>
      </c>
      <c r="E271" s="12" t="s">
        <v>3</v>
      </c>
      <c r="F271" s="12" t="s">
        <v>151</v>
      </c>
      <c r="G271" s="13" t="s">
        <v>95</v>
      </c>
      <c r="H271" s="13" t="s">
        <v>95</v>
      </c>
      <c r="I271" s="12" t="s">
        <v>69</v>
      </c>
      <c r="J271" s="12" t="s">
        <v>61</v>
      </c>
      <c r="K271" s="12">
        <v>56</v>
      </c>
      <c r="L271" s="12" t="s">
        <v>70</v>
      </c>
      <c r="M271" s="12" t="s">
        <v>3</v>
      </c>
      <c r="N271" s="12"/>
      <c r="O271" s="13" t="s">
        <v>95</v>
      </c>
      <c r="P271" s="13" t="s">
        <v>95</v>
      </c>
      <c r="Q27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72" spans="1:17" x14ac:dyDescent="0.2">
      <c r="A272" s="12">
        <v>271</v>
      </c>
      <c r="B272" s="12" t="s">
        <v>581</v>
      </c>
      <c r="C272" s="12" t="s">
        <v>748</v>
      </c>
      <c r="D272" s="15">
        <v>5.3356481481481484E-2</v>
      </c>
      <c r="E272" s="12" t="s">
        <v>13</v>
      </c>
      <c r="F272" s="12" t="s">
        <v>14</v>
      </c>
      <c r="G272" s="13" t="s">
        <v>95</v>
      </c>
      <c r="H272" s="13" t="s">
        <v>95</v>
      </c>
      <c r="I272" s="12" t="s">
        <v>69</v>
      </c>
      <c r="J272" s="12" t="s">
        <v>581</v>
      </c>
      <c r="K272" s="12">
        <v>48</v>
      </c>
      <c r="L272" s="12" t="s">
        <v>70</v>
      </c>
      <c r="M272" s="12" t="s">
        <v>13</v>
      </c>
      <c r="N272" s="12"/>
      <c r="O272" s="13" t="s">
        <v>95</v>
      </c>
      <c r="P272" s="13" t="s">
        <v>95</v>
      </c>
      <c r="Q27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73" spans="1:17" x14ac:dyDescent="0.2">
      <c r="A273" s="12">
        <v>272</v>
      </c>
      <c r="B273" s="12" t="s">
        <v>226</v>
      </c>
      <c r="C273" s="12" t="s">
        <v>749</v>
      </c>
      <c r="D273" s="15">
        <v>5.3425925925925925E-2</v>
      </c>
      <c r="E273" s="12" t="s">
        <v>11</v>
      </c>
      <c r="F273" s="12" t="s">
        <v>14</v>
      </c>
      <c r="G273" s="13" t="s">
        <v>95</v>
      </c>
      <c r="H273" s="13" t="s">
        <v>95</v>
      </c>
      <c r="I273" s="12" t="s">
        <v>69</v>
      </c>
      <c r="J273" s="12" t="s">
        <v>226</v>
      </c>
      <c r="K273" s="12">
        <v>45</v>
      </c>
      <c r="L273" s="12" t="s">
        <v>70</v>
      </c>
      <c r="M273" s="12" t="s">
        <v>11</v>
      </c>
      <c r="N273" s="12"/>
      <c r="O273" s="13" t="s">
        <v>95</v>
      </c>
      <c r="P273" s="13" t="s">
        <v>95</v>
      </c>
      <c r="Q27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74" spans="1:17" x14ac:dyDescent="0.2">
      <c r="A274" s="12">
        <v>273</v>
      </c>
      <c r="B274" s="12" t="s">
        <v>582</v>
      </c>
      <c r="C274" s="12" t="s">
        <v>232</v>
      </c>
      <c r="D274" s="15">
        <v>5.3437499999999999E-2</v>
      </c>
      <c r="E274" s="12"/>
      <c r="F274" s="12" t="s">
        <v>14</v>
      </c>
      <c r="G274" s="13" t="s">
        <v>96</v>
      </c>
      <c r="H274" s="13" t="s">
        <v>96</v>
      </c>
      <c r="I274" s="12"/>
      <c r="J274" s="12" t="s">
        <v>72</v>
      </c>
      <c r="K274" s="12"/>
      <c r="L274" s="12"/>
      <c r="M274" s="12"/>
      <c r="N274" s="12"/>
      <c r="O274" s="13" t="s">
        <v>95</v>
      </c>
      <c r="P274" s="13" t="s">
        <v>96</v>
      </c>
      <c r="Q27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275" spans="1:17" x14ac:dyDescent="0.2">
      <c r="A275" s="12">
        <v>274</v>
      </c>
      <c r="B275" s="12" t="s">
        <v>62</v>
      </c>
      <c r="C275" s="12" t="s">
        <v>87</v>
      </c>
      <c r="D275" s="15">
        <v>5.3518518518518521E-2</v>
      </c>
      <c r="E275" s="12" t="s">
        <v>13</v>
      </c>
      <c r="F275" s="12" t="s">
        <v>4</v>
      </c>
      <c r="G275" s="13" t="s">
        <v>95</v>
      </c>
      <c r="H275" s="13" t="s">
        <v>95</v>
      </c>
      <c r="I275" s="12" t="s">
        <v>69</v>
      </c>
      <c r="J275" s="12" t="s">
        <v>62</v>
      </c>
      <c r="K275" s="12">
        <v>40</v>
      </c>
      <c r="L275" s="12" t="s">
        <v>70</v>
      </c>
      <c r="M275" s="12" t="s">
        <v>13</v>
      </c>
      <c r="N275" s="12"/>
      <c r="O275" s="13" t="s">
        <v>95</v>
      </c>
      <c r="P275" s="13" t="s">
        <v>95</v>
      </c>
      <c r="Q27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76" spans="1:17" x14ac:dyDescent="0.2">
      <c r="A276" s="12">
        <v>275</v>
      </c>
      <c r="B276" s="12" t="s">
        <v>583</v>
      </c>
      <c r="C276" s="12" t="s">
        <v>750</v>
      </c>
      <c r="D276" s="15">
        <v>5.3553240740740742E-2</v>
      </c>
      <c r="E276" s="12" t="s">
        <v>8</v>
      </c>
      <c r="F276" s="12" t="s">
        <v>151</v>
      </c>
      <c r="G276" s="13" t="s">
        <v>95</v>
      </c>
      <c r="H276" s="13" t="s">
        <v>95</v>
      </c>
      <c r="I276" s="12" t="s">
        <v>69</v>
      </c>
      <c r="J276" s="12" t="s">
        <v>583</v>
      </c>
      <c r="K276" s="12">
        <v>56</v>
      </c>
      <c r="L276" s="12" t="s">
        <v>70</v>
      </c>
      <c r="M276" s="12" t="s">
        <v>8</v>
      </c>
      <c r="N276" s="12" t="s">
        <v>114</v>
      </c>
      <c r="O276" s="13" t="s">
        <v>95</v>
      </c>
      <c r="P276" s="13" t="s">
        <v>95</v>
      </c>
      <c r="Q27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77" spans="1:17" x14ac:dyDescent="0.2">
      <c r="A277" s="12">
        <v>276</v>
      </c>
      <c r="B277" s="12" t="s">
        <v>584</v>
      </c>
      <c r="C277" s="12" t="s">
        <v>232</v>
      </c>
      <c r="D277" s="15">
        <v>5.3587962962962962E-2</v>
      </c>
      <c r="E277" s="12"/>
      <c r="F277" s="12" t="s">
        <v>14</v>
      </c>
      <c r="G277" s="13" t="s">
        <v>96</v>
      </c>
      <c r="H277" s="13" t="s">
        <v>96</v>
      </c>
      <c r="I277" s="12"/>
      <c r="J277" s="12" t="s">
        <v>72</v>
      </c>
      <c r="K277" s="12"/>
      <c r="L277" s="12"/>
      <c r="M277" s="12"/>
      <c r="N277" s="12"/>
      <c r="O277" s="13" t="s">
        <v>95</v>
      </c>
      <c r="P277" s="13" t="s">
        <v>96</v>
      </c>
      <c r="Q27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278" spans="1:17" x14ac:dyDescent="0.2">
      <c r="A278" s="12">
        <v>277</v>
      </c>
      <c r="B278" s="12" t="s">
        <v>585</v>
      </c>
      <c r="C278" s="12" t="s">
        <v>806</v>
      </c>
      <c r="D278" s="15">
        <v>5.3611111111111109E-2</v>
      </c>
      <c r="E278" s="12"/>
      <c r="F278" s="12" t="s">
        <v>153</v>
      </c>
      <c r="G278" s="13" t="s">
        <v>96</v>
      </c>
      <c r="H278" s="13" t="s">
        <v>95</v>
      </c>
      <c r="I278" s="12" t="s">
        <v>69</v>
      </c>
      <c r="J278" s="12" t="s">
        <v>585</v>
      </c>
      <c r="K278" s="12">
        <v>47</v>
      </c>
      <c r="L278" s="12" t="s">
        <v>70</v>
      </c>
      <c r="M278" s="12" t="s">
        <v>586</v>
      </c>
      <c r="N278" s="12"/>
      <c r="O278" s="13" t="s">
        <v>96</v>
      </c>
      <c r="P278" s="13" t="s">
        <v>95</v>
      </c>
      <c r="Q27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[Check Club] </v>
      </c>
    </row>
    <row r="279" spans="1:17" x14ac:dyDescent="0.2">
      <c r="A279" s="12">
        <v>278</v>
      </c>
      <c r="B279" s="12" t="s">
        <v>587</v>
      </c>
      <c r="C279" s="12" t="s">
        <v>751</v>
      </c>
      <c r="D279" s="15">
        <v>5.3680555555555558E-2</v>
      </c>
      <c r="E279" s="12" t="s">
        <v>12</v>
      </c>
      <c r="F279" s="12" t="s">
        <v>148</v>
      </c>
      <c r="G279" s="13" t="s">
        <v>95</v>
      </c>
      <c r="H279" s="13" t="s">
        <v>95</v>
      </c>
      <c r="I279" s="12" t="s">
        <v>69</v>
      </c>
      <c r="J279" s="12" t="s">
        <v>587</v>
      </c>
      <c r="K279" s="12">
        <v>34</v>
      </c>
      <c r="L279" s="12" t="s">
        <v>70</v>
      </c>
      <c r="M279" s="12" t="s">
        <v>12</v>
      </c>
      <c r="N279" s="12" t="s">
        <v>232</v>
      </c>
      <c r="O279" s="13" t="s">
        <v>95</v>
      </c>
      <c r="P279" s="13" t="s">
        <v>95</v>
      </c>
      <c r="Q27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80" spans="1:17" x14ac:dyDescent="0.2">
      <c r="A280" s="12">
        <v>279</v>
      </c>
      <c r="B280" s="12" t="s">
        <v>588</v>
      </c>
      <c r="C280" s="12" t="s">
        <v>232</v>
      </c>
      <c r="D280" s="15">
        <v>5.3749999999999999E-2</v>
      </c>
      <c r="E280" s="12"/>
      <c r="F280" s="12"/>
      <c r="G280" s="13" t="s">
        <v>96</v>
      </c>
      <c r="H280" s="13" t="s">
        <v>96</v>
      </c>
      <c r="I280" s="12"/>
      <c r="J280" s="12" t="s">
        <v>72</v>
      </c>
      <c r="K280" s="12"/>
      <c r="L280" s="12"/>
      <c r="M280" s="12"/>
      <c r="N280" s="12"/>
      <c r="O280" s="13" t="s">
        <v>95</v>
      </c>
      <c r="P280" s="13" t="s">
        <v>96</v>
      </c>
      <c r="Q28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281" spans="1:17" x14ac:dyDescent="0.2">
      <c r="A281" s="12">
        <v>280</v>
      </c>
      <c r="B281" s="12" t="s">
        <v>589</v>
      </c>
      <c r="C281" s="12" t="s">
        <v>752</v>
      </c>
      <c r="D281" s="15">
        <v>5.3969907407407404E-2</v>
      </c>
      <c r="E281" s="12" t="s">
        <v>26</v>
      </c>
      <c r="F281" s="12" t="s">
        <v>4</v>
      </c>
      <c r="G281" s="13" t="s">
        <v>95</v>
      </c>
      <c r="H281" s="13" t="s">
        <v>95</v>
      </c>
      <c r="I281" s="12" t="s">
        <v>69</v>
      </c>
      <c r="J281" s="12" t="s">
        <v>589</v>
      </c>
      <c r="K281" s="12">
        <v>43</v>
      </c>
      <c r="L281" s="12" t="s">
        <v>70</v>
      </c>
      <c r="M281" s="12" t="s">
        <v>26</v>
      </c>
      <c r="N281" s="12"/>
      <c r="O281" s="13" t="s">
        <v>95</v>
      </c>
      <c r="P281" s="13" t="s">
        <v>95</v>
      </c>
      <c r="Q28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82" spans="1:17" x14ac:dyDescent="0.2">
      <c r="A282" s="12">
        <v>281</v>
      </c>
      <c r="B282" s="12" t="s">
        <v>590</v>
      </c>
      <c r="C282" s="12" t="s">
        <v>232</v>
      </c>
      <c r="D282" s="15">
        <v>5.4062499999999999E-2</v>
      </c>
      <c r="E282" s="12"/>
      <c r="F282" s="12" t="s">
        <v>148</v>
      </c>
      <c r="G282" s="13" t="s">
        <v>96</v>
      </c>
      <c r="H282" s="13" t="s">
        <v>96</v>
      </c>
      <c r="I282" s="12"/>
      <c r="J282" s="12" t="s">
        <v>72</v>
      </c>
      <c r="K282" s="12"/>
      <c r="L282" s="12"/>
      <c r="M282" s="12"/>
      <c r="N282" s="12"/>
      <c r="O282" s="13" t="s">
        <v>95</v>
      </c>
      <c r="P282" s="13" t="s">
        <v>96</v>
      </c>
      <c r="Q28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283" spans="1:17" x14ac:dyDescent="0.2">
      <c r="A283" s="12">
        <v>282</v>
      </c>
      <c r="B283" s="12" t="s">
        <v>434</v>
      </c>
      <c r="C283" s="12" t="s">
        <v>337</v>
      </c>
      <c r="D283" s="15">
        <v>5.4247685185185184E-2</v>
      </c>
      <c r="E283" s="12" t="s">
        <v>240</v>
      </c>
      <c r="F283" s="12" t="s">
        <v>152</v>
      </c>
      <c r="G283" s="13" t="s">
        <v>95</v>
      </c>
      <c r="H283" s="13" t="s">
        <v>95</v>
      </c>
      <c r="I283" s="12" t="s">
        <v>69</v>
      </c>
      <c r="J283" s="12" t="s">
        <v>434</v>
      </c>
      <c r="K283" s="12">
        <v>40</v>
      </c>
      <c r="L283" s="12" t="s">
        <v>70</v>
      </c>
      <c r="M283" s="12" t="s">
        <v>240</v>
      </c>
      <c r="N283" s="12"/>
      <c r="O283" s="13" t="s">
        <v>95</v>
      </c>
      <c r="P283" s="13" t="s">
        <v>95</v>
      </c>
      <c r="Q28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84" spans="1:17" x14ac:dyDescent="0.2">
      <c r="A284" s="12">
        <v>283</v>
      </c>
      <c r="B284" s="12" t="s">
        <v>63</v>
      </c>
      <c r="C284" s="12" t="s">
        <v>89</v>
      </c>
      <c r="D284" s="15">
        <v>5.440972222222222E-2</v>
      </c>
      <c r="E284" s="12" t="s">
        <v>15</v>
      </c>
      <c r="F284" s="12" t="s">
        <v>16</v>
      </c>
      <c r="G284" s="13" t="s">
        <v>95</v>
      </c>
      <c r="H284" s="13" t="s">
        <v>95</v>
      </c>
      <c r="I284" s="12" t="s">
        <v>69</v>
      </c>
      <c r="J284" s="12" t="s">
        <v>63</v>
      </c>
      <c r="K284" s="12">
        <v>58</v>
      </c>
      <c r="L284" s="12" t="s">
        <v>70</v>
      </c>
      <c r="M284" s="12" t="s">
        <v>15</v>
      </c>
      <c r="N284" s="12"/>
      <c r="O284" s="13" t="s">
        <v>95</v>
      </c>
      <c r="P284" s="13" t="s">
        <v>95</v>
      </c>
      <c r="Q28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85" spans="1:17" x14ac:dyDescent="0.2">
      <c r="A285" s="12">
        <v>284</v>
      </c>
      <c r="B285" s="12" t="s">
        <v>318</v>
      </c>
      <c r="C285" s="12" t="s">
        <v>319</v>
      </c>
      <c r="D285" s="15">
        <v>5.4490740740740742E-2</v>
      </c>
      <c r="E285" s="12" t="s">
        <v>6</v>
      </c>
      <c r="F285" s="12" t="s">
        <v>4</v>
      </c>
      <c r="G285" s="13" t="s">
        <v>95</v>
      </c>
      <c r="H285" s="13" t="s">
        <v>95</v>
      </c>
      <c r="I285" s="12" t="s">
        <v>69</v>
      </c>
      <c r="J285" s="12" t="s">
        <v>318</v>
      </c>
      <c r="K285" s="12">
        <v>35</v>
      </c>
      <c r="L285" s="12" t="s">
        <v>70</v>
      </c>
      <c r="M285" s="12" t="s">
        <v>6</v>
      </c>
      <c r="N285" s="12"/>
      <c r="O285" s="13" t="s">
        <v>95</v>
      </c>
      <c r="P285" s="13" t="s">
        <v>95</v>
      </c>
      <c r="Q28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86" spans="1:17" x14ac:dyDescent="0.2">
      <c r="A286" s="12">
        <v>285</v>
      </c>
      <c r="B286" s="12" t="s">
        <v>591</v>
      </c>
      <c r="C286" s="12" t="s">
        <v>753</v>
      </c>
      <c r="D286" s="15">
        <v>5.451388888888889E-2</v>
      </c>
      <c r="E286" s="12" t="s">
        <v>11</v>
      </c>
      <c r="F286" s="12" t="s">
        <v>153</v>
      </c>
      <c r="G286" s="13" t="s">
        <v>95</v>
      </c>
      <c r="H286" s="13" t="s">
        <v>95</v>
      </c>
      <c r="I286" s="12" t="s">
        <v>69</v>
      </c>
      <c r="J286" s="12" t="s">
        <v>591</v>
      </c>
      <c r="K286" s="12">
        <v>51</v>
      </c>
      <c r="L286" s="12" t="s">
        <v>70</v>
      </c>
      <c r="M286" s="12" t="s">
        <v>11</v>
      </c>
      <c r="N286" s="12"/>
      <c r="O286" s="13" t="s">
        <v>95</v>
      </c>
      <c r="P286" s="13" t="s">
        <v>95</v>
      </c>
      <c r="Q28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87" spans="1:17" x14ac:dyDescent="0.2">
      <c r="A287" s="12">
        <v>286</v>
      </c>
      <c r="B287" s="12" t="s">
        <v>335</v>
      </c>
      <c r="C287" s="12" t="s">
        <v>336</v>
      </c>
      <c r="D287" s="15">
        <v>5.4699074074074074E-2</v>
      </c>
      <c r="E287" s="12" t="s">
        <v>7</v>
      </c>
      <c r="F287" s="12" t="s">
        <v>153</v>
      </c>
      <c r="G287" s="13" t="s">
        <v>95</v>
      </c>
      <c r="H287" s="13" t="s">
        <v>95</v>
      </c>
      <c r="I287" s="12" t="s">
        <v>69</v>
      </c>
      <c r="J287" s="12" t="s">
        <v>335</v>
      </c>
      <c r="K287" s="12">
        <v>45</v>
      </c>
      <c r="L287" s="12" t="s">
        <v>70</v>
      </c>
      <c r="M287" s="12" t="s">
        <v>7</v>
      </c>
      <c r="N287" s="12"/>
      <c r="O287" s="13" t="s">
        <v>95</v>
      </c>
      <c r="P287" s="13" t="s">
        <v>95</v>
      </c>
      <c r="Q28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88" spans="1:17" x14ac:dyDescent="0.2">
      <c r="A288" s="12">
        <v>287</v>
      </c>
      <c r="B288" s="12" t="s">
        <v>341</v>
      </c>
      <c r="C288" s="12" t="s">
        <v>342</v>
      </c>
      <c r="D288" s="15">
        <v>5.4733796296296294E-2</v>
      </c>
      <c r="E288" s="12" t="s">
        <v>15</v>
      </c>
      <c r="F288" s="12" t="s">
        <v>23</v>
      </c>
      <c r="G288" s="13" t="s">
        <v>95</v>
      </c>
      <c r="H288" s="13" t="s">
        <v>95</v>
      </c>
      <c r="I288" s="12" t="s">
        <v>69</v>
      </c>
      <c r="J288" s="12" t="s">
        <v>341</v>
      </c>
      <c r="K288" s="12">
        <v>70</v>
      </c>
      <c r="L288" s="12" t="s">
        <v>70</v>
      </c>
      <c r="M288" s="12" t="s">
        <v>15</v>
      </c>
      <c r="N288" s="12" t="s">
        <v>404</v>
      </c>
      <c r="O288" s="13" t="s">
        <v>95</v>
      </c>
      <c r="P288" s="13" t="s">
        <v>95</v>
      </c>
      <c r="Q28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89" spans="1:17" x14ac:dyDescent="0.2">
      <c r="A289" s="12">
        <v>288</v>
      </c>
      <c r="B289" s="12" t="s">
        <v>592</v>
      </c>
      <c r="C289" s="12" t="s">
        <v>754</v>
      </c>
      <c r="D289" s="15">
        <v>5.4837962962962963E-2</v>
      </c>
      <c r="E289" s="12" t="s">
        <v>26</v>
      </c>
      <c r="F289" s="12" t="s">
        <v>151</v>
      </c>
      <c r="G289" s="13" t="s">
        <v>95</v>
      </c>
      <c r="H289" s="13" t="s">
        <v>95</v>
      </c>
      <c r="I289" s="12" t="s">
        <v>69</v>
      </c>
      <c r="J289" s="12" t="s">
        <v>592</v>
      </c>
      <c r="K289" s="12">
        <v>57</v>
      </c>
      <c r="L289" s="12" t="s">
        <v>70</v>
      </c>
      <c r="M289" s="12" t="s">
        <v>26</v>
      </c>
      <c r="N289" s="12"/>
      <c r="O289" s="13" t="s">
        <v>95</v>
      </c>
      <c r="P289" s="13" t="s">
        <v>95</v>
      </c>
      <c r="Q28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90" spans="1:17" x14ac:dyDescent="0.2">
      <c r="A290" s="12">
        <v>289</v>
      </c>
      <c r="B290" s="12" t="s">
        <v>403</v>
      </c>
      <c r="C290" s="12" t="s">
        <v>402</v>
      </c>
      <c r="D290" s="15">
        <v>5.4976851851851853E-2</v>
      </c>
      <c r="E290" s="12" t="s">
        <v>26</v>
      </c>
      <c r="F290" s="12" t="s">
        <v>152</v>
      </c>
      <c r="G290" s="13" t="s">
        <v>95</v>
      </c>
      <c r="H290" s="13" t="s">
        <v>95</v>
      </c>
      <c r="I290" s="12" t="s">
        <v>69</v>
      </c>
      <c r="J290" s="12" t="s">
        <v>403</v>
      </c>
      <c r="K290" s="12">
        <v>44</v>
      </c>
      <c r="L290" s="12" t="s">
        <v>70</v>
      </c>
      <c r="M290" s="12" t="s">
        <v>26</v>
      </c>
      <c r="N290" s="12"/>
      <c r="O290" s="13" t="s">
        <v>95</v>
      </c>
      <c r="P290" s="13" t="s">
        <v>95</v>
      </c>
      <c r="Q29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91" spans="1:17" x14ac:dyDescent="0.2">
      <c r="A291" s="12">
        <v>290</v>
      </c>
      <c r="B291" s="12" t="s">
        <v>807</v>
      </c>
      <c r="C291" s="12" t="s">
        <v>755</v>
      </c>
      <c r="D291" s="15">
        <v>5.5115740740740743E-2</v>
      </c>
      <c r="E291" s="12" t="s">
        <v>7</v>
      </c>
      <c r="F291" s="12" t="s">
        <v>153</v>
      </c>
      <c r="G291" s="13" t="s">
        <v>95</v>
      </c>
      <c r="H291" s="13" t="s">
        <v>95</v>
      </c>
      <c r="I291" s="12" t="s">
        <v>69</v>
      </c>
      <c r="J291" s="12" t="s">
        <v>807</v>
      </c>
      <c r="K291" s="12">
        <v>45</v>
      </c>
      <c r="L291" s="12" t="s">
        <v>70</v>
      </c>
      <c r="M291" s="12" t="s">
        <v>7</v>
      </c>
      <c r="N291" s="12"/>
      <c r="O291" s="13" t="s">
        <v>95</v>
      </c>
      <c r="P291" s="13" t="s">
        <v>95</v>
      </c>
      <c r="Q29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92" spans="1:17" x14ac:dyDescent="0.2">
      <c r="A292" s="12">
        <v>291</v>
      </c>
      <c r="B292" s="12" t="s">
        <v>593</v>
      </c>
      <c r="C292" s="12" t="s">
        <v>232</v>
      </c>
      <c r="D292" s="15">
        <v>5.5127314814814816E-2</v>
      </c>
      <c r="E292" s="12"/>
      <c r="F292" s="12" t="s">
        <v>4</v>
      </c>
      <c r="G292" s="13" t="s">
        <v>96</v>
      </c>
      <c r="H292" s="13" t="s">
        <v>96</v>
      </c>
      <c r="I292" s="12"/>
      <c r="J292" s="12" t="s">
        <v>72</v>
      </c>
      <c r="K292" s="12"/>
      <c r="L292" s="12"/>
      <c r="M292" s="12"/>
      <c r="N292" s="12"/>
      <c r="O292" s="13" t="s">
        <v>95</v>
      </c>
      <c r="P292" s="13" t="s">
        <v>96</v>
      </c>
      <c r="Q29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293" spans="1:17" x14ac:dyDescent="0.2">
      <c r="A293" s="12">
        <v>292</v>
      </c>
      <c r="B293" s="12" t="s">
        <v>345</v>
      </c>
      <c r="C293" s="12" t="s">
        <v>346</v>
      </c>
      <c r="D293" s="15">
        <v>5.5219907407407405E-2</v>
      </c>
      <c r="E293" s="12" t="s">
        <v>8</v>
      </c>
      <c r="F293" s="12" t="s">
        <v>153</v>
      </c>
      <c r="G293" s="13" t="s">
        <v>95</v>
      </c>
      <c r="H293" s="13" t="s">
        <v>95</v>
      </c>
      <c r="I293" s="12" t="s">
        <v>69</v>
      </c>
      <c r="J293" s="12" t="s">
        <v>345</v>
      </c>
      <c r="K293" s="12">
        <v>45</v>
      </c>
      <c r="L293" s="12" t="s">
        <v>70</v>
      </c>
      <c r="M293" s="12" t="s">
        <v>8</v>
      </c>
      <c r="N293" s="12"/>
      <c r="O293" s="13" t="s">
        <v>95</v>
      </c>
      <c r="P293" s="13" t="s">
        <v>95</v>
      </c>
      <c r="Q29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94" spans="1:17" x14ac:dyDescent="0.2">
      <c r="A294" s="12">
        <v>293</v>
      </c>
      <c r="B294" s="12" t="s">
        <v>594</v>
      </c>
      <c r="C294" s="12" t="s">
        <v>756</v>
      </c>
      <c r="D294" s="15">
        <v>5.5289351851851853E-2</v>
      </c>
      <c r="E294" s="12" t="s">
        <v>8</v>
      </c>
      <c r="F294" s="12" t="s">
        <v>151</v>
      </c>
      <c r="G294" s="13" t="s">
        <v>95</v>
      </c>
      <c r="H294" s="13" t="s">
        <v>95</v>
      </c>
      <c r="I294" s="12" t="s">
        <v>69</v>
      </c>
      <c r="J294" s="12" t="s">
        <v>594</v>
      </c>
      <c r="K294" s="12">
        <v>55</v>
      </c>
      <c r="L294" s="12" t="s">
        <v>70</v>
      </c>
      <c r="M294" s="12" t="s">
        <v>8</v>
      </c>
      <c r="N294" s="12" t="s">
        <v>808</v>
      </c>
      <c r="O294" s="13" t="s">
        <v>95</v>
      </c>
      <c r="P294" s="13" t="s">
        <v>95</v>
      </c>
      <c r="Q29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95" spans="1:17" x14ac:dyDescent="0.2">
      <c r="A295" s="12">
        <v>294</v>
      </c>
      <c r="B295" s="12" t="s">
        <v>595</v>
      </c>
      <c r="C295" s="12" t="s">
        <v>232</v>
      </c>
      <c r="D295" s="15">
        <v>5.5381944444444442E-2</v>
      </c>
      <c r="E295" s="12"/>
      <c r="F295" s="12" t="s">
        <v>151</v>
      </c>
      <c r="G295" s="13" t="s">
        <v>96</v>
      </c>
      <c r="H295" s="13" t="s">
        <v>96</v>
      </c>
      <c r="I295" s="12"/>
      <c r="J295" s="12" t="s">
        <v>72</v>
      </c>
      <c r="K295" s="12"/>
      <c r="L295" s="12"/>
      <c r="M295" s="12"/>
      <c r="N295" s="12"/>
      <c r="O295" s="13" t="s">
        <v>95</v>
      </c>
      <c r="P295" s="13" t="s">
        <v>96</v>
      </c>
      <c r="Q29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296" spans="1:17" x14ac:dyDescent="0.2">
      <c r="A296" s="12">
        <v>295</v>
      </c>
      <c r="B296" s="12" t="s">
        <v>596</v>
      </c>
      <c r="C296" s="12" t="s">
        <v>232</v>
      </c>
      <c r="D296" s="15">
        <v>5.5393518518518516E-2</v>
      </c>
      <c r="E296" s="12"/>
      <c r="F296" s="12" t="s">
        <v>16</v>
      </c>
      <c r="G296" s="13" t="s">
        <v>96</v>
      </c>
      <c r="H296" s="13" t="s">
        <v>96</v>
      </c>
      <c r="I296" s="12"/>
      <c r="J296" s="12" t="s">
        <v>72</v>
      </c>
      <c r="K296" s="12"/>
      <c r="L296" s="12"/>
      <c r="M296" s="12"/>
      <c r="N296" s="12"/>
      <c r="O296" s="13" t="s">
        <v>95</v>
      </c>
      <c r="P296" s="13" t="s">
        <v>96</v>
      </c>
      <c r="Q29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297" spans="1:17" x14ac:dyDescent="0.2">
      <c r="A297" s="12">
        <v>296</v>
      </c>
      <c r="B297" s="12" t="s">
        <v>338</v>
      </c>
      <c r="C297" s="12" t="s">
        <v>339</v>
      </c>
      <c r="D297" s="15">
        <v>5.5405092592592596E-2</v>
      </c>
      <c r="E297" s="12" t="s">
        <v>12</v>
      </c>
      <c r="F297" s="12" t="s">
        <v>152</v>
      </c>
      <c r="G297" s="13" t="s">
        <v>95</v>
      </c>
      <c r="H297" s="13" t="s">
        <v>95</v>
      </c>
      <c r="I297" s="12" t="s">
        <v>69</v>
      </c>
      <c r="J297" s="12" t="s">
        <v>338</v>
      </c>
      <c r="K297" s="12">
        <v>38</v>
      </c>
      <c r="L297" s="12" t="s">
        <v>70</v>
      </c>
      <c r="M297" s="12" t="s">
        <v>12</v>
      </c>
      <c r="N297" s="12"/>
      <c r="O297" s="13" t="s">
        <v>95</v>
      </c>
      <c r="P297" s="13" t="s">
        <v>95</v>
      </c>
      <c r="Q29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98" spans="1:17" x14ac:dyDescent="0.2">
      <c r="A298" s="12">
        <v>297</v>
      </c>
      <c r="B298" s="12" t="s">
        <v>757</v>
      </c>
      <c r="C298" s="12" t="s">
        <v>758</v>
      </c>
      <c r="D298" s="15">
        <v>5.5578703703703707E-2</v>
      </c>
      <c r="E298" s="12" t="s">
        <v>12</v>
      </c>
      <c r="F298" s="12" t="s">
        <v>153</v>
      </c>
      <c r="G298" s="13" t="s">
        <v>95</v>
      </c>
      <c r="H298" s="13" t="s">
        <v>95</v>
      </c>
      <c r="I298" s="12" t="s">
        <v>69</v>
      </c>
      <c r="J298" s="12" t="s">
        <v>757</v>
      </c>
      <c r="K298" s="12">
        <v>50</v>
      </c>
      <c r="L298" s="12" t="s">
        <v>70</v>
      </c>
      <c r="M298" s="12" t="s">
        <v>12</v>
      </c>
      <c r="N298" s="12"/>
      <c r="O298" s="13" t="s">
        <v>95</v>
      </c>
      <c r="P298" s="13" t="s">
        <v>95</v>
      </c>
      <c r="Q29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99" spans="1:17" x14ac:dyDescent="0.2">
      <c r="A299" s="12">
        <v>298</v>
      </c>
      <c r="B299" s="12" t="s">
        <v>597</v>
      </c>
      <c r="C299" s="12" t="s">
        <v>232</v>
      </c>
      <c r="D299" s="15">
        <v>5.5682870370370369E-2</v>
      </c>
      <c r="E299" s="12"/>
      <c r="F299" s="12" t="s">
        <v>152</v>
      </c>
      <c r="G299" s="13" t="s">
        <v>96</v>
      </c>
      <c r="H299" s="13" t="s">
        <v>96</v>
      </c>
      <c r="I299" s="12"/>
      <c r="J299" s="12" t="s">
        <v>72</v>
      </c>
      <c r="K299" s="12"/>
      <c r="L299" s="12"/>
      <c r="M299" s="12"/>
      <c r="N299" s="12"/>
      <c r="O299" s="13" t="s">
        <v>95</v>
      </c>
      <c r="P299" s="13" t="s">
        <v>96</v>
      </c>
      <c r="Q29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00" spans="1:17" x14ac:dyDescent="0.2">
      <c r="A300" s="12">
        <v>299</v>
      </c>
      <c r="B300" s="12" t="s">
        <v>214</v>
      </c>
      <c r="C300" s="12" t="s">
        <v>215</v>
      </c>
      <c r="D300" s="15">
        <v>5.572916666666667E-2</v>
      </c>
      <c r="E300" s="12" t="s">
        <v>7</v>
      </c>
      <c r="F300" s="12" t="s">
        <v>23</v>
      </c>
      <c r="G300" s="13" t="s">
        <v>95</v>
      </c>
      <c r="H300" s="13" t="s">
        <v>95</v>
      </c>
      <c r="I300" s="12" t="s">
        <v>69</v>
      </c>
      <c r="J300" s="12" t="s">
        <v>214</v>
      </c>
      <c r="K300" s="12">
        <v>70</v>
      </c>
      <c r="L300" s="12" t="s">
        <v>70</v>
      </c>
      <c r="M300" s="12" t="s">
        <v>7</v>
      </c>
      <c r="N300" s="12"/>
      <c r="O300" s="13" t="s">
        <v>95</v>
      </c>
      <c r="P300" s="13" t="s">
        <v>95</v>
      </c>
      <c r="Q30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01" spans="1:17" x14ac:dyDescent="0.2">
      <c r="A301" s="12">
        <v>300</v>
      </c>
      <c r="B301" s="12" t="s">
        <v>208</v>
      </c>
      <c r="C301" s="12" t="s">
        <v>209</v>
      </c>
      <c r="D301" s="15">
        <v>5.5868055555555553E-2</v>
      </c>
      <c r="E301" s="12" t="s">
        <v>12</v>
      </c>
      <c r="F301" s="12" t="s">
        <v>152</v>
      </c>
      <c r="G301" s="13" t="s">
        <v>95</v>
      </c>
      <c r="H301" s="13" t="s">
        <v>95</v>
      </c>
      <c r="I301" s="12" t="s">
        <v>69</v>
      </c>
      <c r="J301" s="12" t="s">
        <v>208</v>
      </c>
      <c r="K301" s="12">
        <v>39</v>
      </c>
      <c r="L301" s="12" t="s">
        <v>70</v>
      </c>
      <c r="M301" s="12" t="s">
        <v>12</v>
      </c>
      <c r="N301" s="12" t="s">
        <v>119</v>
      </c>
      <c r="O301" s="13" t="s">
        <v>95</v>
      </c>
      <c r="P301" s="13" t="s">
        <v>95</v>
      </c>
      <c r="Q30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02" spans="1:17" x14ac:dyDescent="0.2">
      <c r="A302" s="12">
        <v>301</v>
      </c>
      <c r="B302" s="12" t="s">
        <v>598</v>
      </c>
      <c r="C302" s="12" t="s">
        <v>759</v>
      </c>
      <c r="D302" s="15">
        <v>5.5891203703703707E-2</v>
      </c>
      <c r="E302" s="12" t="s">
        <v>18</v>
      </c>
      <c r="F302" s="12" t="s">
        <v>150</v>
      </c>
      <c r="G302" s="13" t="s">
        <v>95</v>
      </c>
      <c r="H302" s="13" t="s">
        <v>95</v>
      </c>
      <c r="I302" s="12" t="s">
        <v>69</v>
      </c>
      <c r="J302" s="12" t="s">
        <v>598</v>
      </c>
      <c r="K302" s="12">
        <v>26</v>
      </c>
      <c r="L302" s="12" t="s">
        <v>70</v>
      </c>
      <c r="M302" s="12" t="s">
        <v>18</v>
      </c>
      <c r="N302" s="12" t="s">
        <v>830</v>
      </c>
      <c r="O302" s="13" t="s">
        <v>95</v>
      </c>
      <c r="P302" s="13" t="s">
        <v>95</v>
      </c>
      <c r="Q30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03" spans="1:17" x14ac:dyDescent="0.2">
      <c r="A303" s="12">
        <v>302</v>
      </c>
      <c r="B303" s="12" t="s">
        <v>599</v>
      </c>
      <c r="C303" s="12" t="s">
        <v>760</v>
      </c>
      <c r="D303" s="15">
        <v>5.5937500000000001E-2</v>
      </c>
      <c r="E303" s="12" t="s">
        <v>18</v>
      </c>
      <c r="F303" s="12" t="s">
        <v>152</v>
      </c>
      <c r="G303" s="13" t="s">
        <v>95</v>
      </c>
      <c r="H303" s="13" t="s">
        <v>95</v>
      </c>
      <c r="I303" s="12" t="s">
        <v>69</v>
      </c>
      <c r="J303" s="12" t="s">
        <v>599</v>
      </c>
      <c r="K303" s="12">
        <v>38</v>
      </c>
      <c r="L303" s="12" t="s">
        <v>70</v>
      </c>
      <c r="M303" s="12" t="s">
        <v>18</v>
      </c>
      <c r="N303" s="12"/>
      <c r="O303" s="13" t="s">
        <v>95</v>
      </c>
      <c r="P303" s="13" t="s">
        <v>95</v>
      </c>
      <c r="Q30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04" spans="1:17" x14ac:dyDescent="0.2">
      <c r="A304" s="12">
        <v>303</v>
      </c>
      <c r="B304" s="12" t="s">
        <v>600</v>
      </c>
      <c r="C304" s="12" t="s">
        <v>761</v>
      </c>
      <c r="D304" s="15">
        <v>5.6145833333333332E-2</v>
      </c>
      <c r="E304" s="12" t="s">
        <v>240</v>
      </c>
      <c r="F304" s="12" t="s">
        <v>152</v>
      </c>
      <c r="G304" s="13" t="s">
        <v>95</v>
      </c>
      <c r="H304" s="13" t="s">
        <v>95</v>
      </c>
      <c r="I304" s="12" t="s">
        <v>69</v>
      </c>
      <c r="J304" s="12" t="s">
        <v>600</v>
      </c>
      <c r="K304" s="12">
        <v>41</v>
      </c>
      <c r="L304" s="12" t="s">
        <v>70</v>
      </c>
      <c r="M304" s="12" t="s">
        <v>240</v>
      </c>
      <c r="N304" s="12"/>
      <c r="O304" s="13" t="s">
        <v>95</v>
      </c>
      <c r="P304" s="13" t="s">
        <v>95</v>
      </c>
      <c r="Q30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05" spans="1:17" x14ac:dyDescent="0.2">
      <c r="A305" s="12">
        <v>304</v>
      </c>
      <c r="B305" s="12" t="s">
        <v>601</v>
      </c>
      <c r="C305" s="12" t="s">
        <v>762</v>
      </c>
      <c r="D305" s="15">
        <v>5.6145833333333332E-2</v>
      </c>
      <c r="E305" s="12" t="s">
        <v>240</v>
      </c>
      <c r="F305" s="12" t="s">
        <v>148</v>
      </c>
      <c r="G305" s="13" t="s">
        <v>95</v>
      </c>
      <c r="H305" s="13" t="s">
        <v>95</v>
      </c>
      <c r="I305" s="12" t="s">
        <v>69</v>
      </c>
      <c r="J305" s="12" t="s">
        <v>601</v>
      </c>
      <c r="K305" s="12">
        <v>29</v>
      </c>
      <c r="L305" s="12" t="s">
        <v>70</v>
      </c>
      <c r="M305" s="12" t="s">
        <v>240</v>
      </c>
      <c r="N305" s="12"/>
      <c r="O305" s="13" t="s">
        <v>95</v>
      </c>
      <c r="P305" s="13" t="s">
        <v>95</v>
      </c>
      <c r="Q30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06" spans="1:17" x14ac:dyDescent="0.2">
      <c r="A306" s="12">
        <v>305</v>
      </c>
      <c r="B306" s="12" t="s">
        <v>602</v>
      </c>
      <c r="C306" s="12" t="s">
        <v>232</v>
      </c>
      <c r="D306" s="15">
        <v>5.6736111111111112E-2</v>
      </c>
      <c r="E306" s="12"/>
      <c r="F306" s="12" t="s">
        <v>14</v>
      </c>
      <c r="G306" s="13" t="s">
        <v>96</v>
      </c>
      <c r="H306" s="13" t="s">
        <v>96</v>
      </c>
      <c r="I306" s="12"/>
      <c r="J306" s="12" t="s">
        <v>72</v>
      </c>
      <c r="K306" s="12"/>
      <c r="L306" s="12"/>
      <c r="M306" s="12"/>
      <c r="N306" s="12"/>
      <c r="O306" s="13" t="s">
        <v>95</v>
      </c>
      <c r="P306" s="13" t="s">
        <v>96</v>
      </c>
      <c r="Q30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07" spans="1:17" x14ac:dyDescent="0.2">
      <c r="A307" s="12">
        <v>306</v>
      </c>
      <c r="B307" s="12" t="s">
        <v>603</v>
      </c>
      <c r="C307" s="12" t="s">
        <v>763</v>
      </c>
      <c r="D307" s="15">
        <v>5.6759259259259259E-2</v>
      </c>
      <c r="E307" s="12" t="s">
        <v>18</v>
      </c>
      <c r="F307" s="12" t="s">
        <v>153</v>
      </c>
      <c r="G307" s="13" t="s">
        <v>95</v>
      </c>
      <c r="H307" s="13" t="s">
        <v>95</v>
      </c>
      <c r="I307" s="12" t="s">
        <v>69</v>
      </c>
      <c r="J307" s="12" t="s">
        <v>603</v>
      </c>
      <c r="K307" s="12">
        <v>46</v>
      </c>
      <c r="L307" s="12" t="s">
        <v>70</v>
      </c>
      <c r="M307" s="12" t="s">
        <v>18</v>
      </c>
      <c r="N307" s="12"/>
      <c r="O307" s="13" t="s">
        <v>95</v>
      </c>
      <c r="P307" s="13" t="s">
        <v>95</v>
      </c>
      <c r="Q30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08" spans="1:17" x14ac:dyDescent="0.2">
      <c r="A308" s="12">
        <v>307</v>
      </c>
      <c r="B308" s="12" t="s">
        <v>604</v>
      </c>
      <c r="C308" s="12" t="s">
        <v>232</v>
      </c>
      <c r="D308" s="15">
        <v>5.6770833333333333E-2</v>
      </c>
      <c r="E308" s="12"/>
      <c r="F308" s="12" t="s">
        <v>16</v>
      </c>
      <c r="G308" s="13" t="s">
        <v>96</v>
      </c>
      <c r="H308" s="13" t="s">
        <v>96</v>
      </c>
      <c r="I308" s="12"/>
      <c r="J308" s="12" t="s">
        <v>72</v>
      </c>
      <c r="K308" s="12"/>
      <c r="L308" s="12"/>
      <c r="M308" s="12"/>
      <c r="N308" s="12"/>
      <c r="O308" s="13" t="s">
        <v>95</v>
      </c>
      <c r="P308" s="13" t="s">
        <v>96</v>
      </c>
      <c r="Q30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09" spans="1:17" x14ac:dyDescent="0.2">
      <c r="A309" s="12">
        <v>308</v>
      </c>
      <c r="B309" s="12" t="s">
        <v>142</v>
      </c>
      <c r="C309" s="12" t="s">
        <v>133</v>
      </c>
      <c r="D309" s="15">
        <v>5.6828703703703701E-2</v>
      </c>
      <c r="E309" s="12" t="s">
        <v>15</v>
      </c>
      <c r="F309" s="12" t="s">
        <v>152</v>
      </c>
      <c r="G309" s="13" t="s">
        <v>95</v>
      </c>
      <c r="H309" s="13" t="s">
        <v>95</v>
      </c>
      <c r="I309" s="12" t="s">
        <v>69</v>
      </c>
      <c r="J309" s="12" t="s">
        <v>142</v>
      </c>
      <c r="K309" s="12">
        <v>37</v>
      </c>
      <c r="L309" s="12" t="s">
        <v>70</v>
      </c>
      <c r="M309" s="12" t="s">
        <v>15</v>
      </c>
      <c r="N309" s="12"/>
      <c r="O309" s="13" t="s">
        <v>95</v>
      </c>
      <c r="P309" s="13" t="s">
        <v>95</v>
      </c>
      <c r="Q30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10" spans="1:17" x14ac:dyDescent="0.2">
      <c r="A310" s="12">
        <v>309</v>
      </c>
      <c r="B310" s="12" t="s">
        <v>405</v>
      </c>
      <c r="C310" s="12" t="s">
        <v>406</v>
      </c>
      <c r="D310" s="15">
        <v>5.6909722222222223E-2</v>
      </c>
      <c r="E310" s="12" t="s">
        <v>11</v>
      </c>
      <c r="F310" s="12" t="s">
        <v>150</v>
      </c>
      <c r="G310" s="13" t="s">
        <v>95</v>
      </c>
      <c r="H310" s="13" t="s">
        <v>95</v>
      </c>
      <c r="I310" s="12" t="s">
        <v>69</v>
      </c>
      <c r="J310" s="12" t="s">
        <v>405</v>
      </c>
      <c r="K310" s="12">
        <v>24</v>
      </c>
      <c r="L310" s="12" t="s">
        <v>70</v>
      </c>
      <c r="M310" s="12" t="s">
        <v>11</v>
      </c>
      <c r="N310" s="12"/>
      <c r="O310" s="13" t="s">
        <v>95</v>
      </c>
      <c r="P310" s="13" t="s">
        <v>95</v>
      </c>
      <c r="Q31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11" spans="1:17" x14ac:dyDescent="0.2">
      <c r="A311" s="12">
        <v>310</v>
      </c>
      <c r="B311" s="12" t="s">
        <v>809</v>
      </c>
      <c r="C311" s="12" t="s">
        <v>764</v>
      </c>
      <c r="D311" s="15">
        <v>5.693287037037037E-2</v>
      </c>
      <c r="E311" s="12" t="s">
        <v>13</v>
      </c>
      <c r="F311" s="12" t="s">
        <v>150</v>
      </c>
      <c r="G311" s="13" t="s">
        <v>95</v>
      </c>
      <c r="H311" s="13" t="s">
        <v>95</v>
      </c>
      <c r="I311" s="12" t="s">
        <v>69</v>
      </c>
      <c r="J311" s="12" t="s">
        <v>809</v>
      </c>
      <c r="K311" s="12">
        <v>31</v>
      </c>
      <c r="L311" s="12" t="s">
        <v>70</v>
      </c>
      <c r="M311" s="12" t="s">
        <v>13</v>
      </c>
      <c r="N311" s="12"/>
      <c r="O311" s="13" t="s">
        <v>95</v>
      </c>
      <c r="P311" s="13" t="s">
        <v>95</v>
      </c>
      <c r="Q31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12" spans="1:17" x14ac:dyDescent="0.2">
      <c r="A312" s="12">
        <v>311</v>
      </c>
      <c r="B312" s="12" t="s">
        <v>605</v>
      </c>
      <c r="C312" s="12" t="s">
        <v>765</v>
      </c>
      <c r="D312" s="15">
        <v>5.7002314814814818E-2</v>
      </c>
      <c r="E312" s="12" t="s">
        <v>6</v>
      </c>
      <c r="F312" s="12" t="s">
        <v>152</v>
      </c>
      <c r="G312" s="13" t="s">
        <v>95</v>
      </c>
      <c r="H312" s="13" t="s">
        <v>95</v>
      </c>
      <c r="I312" s="12" t="s">
        <v>69</v>
      </c>
      <c r="J312" s="12" t="s">
        <v>605</v>
      </c>
      <c r="K312" s="12">
        <v>38</v>
      </c>
      <c r="L312" s="12" t="s">
        <v>70</v>
      </c>
      <c r="M312" s="12" t="s">
        <v>6</v>
      </c>
      <c r="N312" s="12"/>
      <c r="O312" s="13" t="s">
        <v>95</v>
      </c>
      <c r="P312" s="13" t="s">
        <v>95</v>
      </c>
      <c r="Q31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13" spans="1:17" x14ac:dyDescent="0.2">
      <c r="A313" s="12">
        <v>312</v>
      </c>
      <c r="B313" s="12" t="s">
        <v>606</v>
      </c>
      <c r="C313" s="12" t="s">
        <v>766</v>
      </c>
      <c r="D313" s="15">
        <v>5.7002314814814818E-2</v>
      </c>
      <c r="E313" s="12" t="s">
        <v>11</v>
      </c>
      <c r="F313" s="12" t="s">
        <v>14</v>
      </c>
      <c r="G313" s="13" t="s">
        <v>95</v>
      </c>
      <c r="H313" s="13" t="s">
        <v>95</v>
      </c>
      <c r="I313" s="12" t="s">
        <v>69</v>
      </c>
      <c r="J313" s="12" t="s">
        <v>606</v>
      </c>
      <c r="K313" s="12">
        <v>52</v>
      </c>
      <c r="L313" s="12" t="s">
        <v>70</v>
      </c>
      <c r="M313" s="12" t="s">
        <v>11</v>
      </c>
      <c r="N313" s="12"/>
      <c r="O313" s="13" t="s">
        <v>95</v>
      </c>
      <c r="P313" s="13" t="s">
        <v>95</v>
      </c>
      <c r="Q31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14" spans="1:17" x14ac:dyDescent="0.2">
      <c r="A314" s="12">
        <v>313</v>
      </c>
      <c r="B314" s="12" t="s">
        <v>607</v>
      </c>
      <c r="C314" s="12" t="s">
        <v>767</v>
      </c>
      <c r="D314" s="15">
        <v>5.7013888888888892E-2</v>
      </c>
      <c r="E314" s="12" t="s">
        <v>18</v>
      </c>
      <c r="F314" s="12" t="s">
        <v>14</v>
      </c>
      <c r="G314" s="13" t="s">
        <v>95</v>
      </c>
      <c r="H314" s="13" t="s">
        <v>95</v>
      </c>
      <c r="I314" s="12" t="s">
        <v>69</v>
      </c>
      <c r="J314" s="12" t="s">
        <v>607</v>
      </c>
      <c r="K314" s="12">
        <v>50</v>
      </c>
      <c r="L314" s="12" t="s">
        <v>70</v>
      </c>
      <c r="M314" s="12" t="s">
        <v>18</v>
      </c>
      <c r="N314" s="12"/>
      <c r="O314" s="13" t="s">
        <v>95</v>
      </c>
      <c r="P314" s="13" t="s">
        <v>95</v>
      </c>
      <c r="Q31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15" spans="1:17" x14ac:dyDescent="0.2">
      <c r="A315" s="12">
        <v>314</v>
      </c>
      <c r="B315" s="12" t="s">
        <v>210</v>
      </c>
      <c r="C315" s="12" t="s">
        <v>211</v>
      </c>
      <c r="D315" s="15">
        <v>5.7256944444444444E-2</v>
      </c>
      <c r="E315" s="12" t="s">
        <v>13</v>
      </c>
      <c r="F315" s="12" t="s">
        <v>152</v>
      </c>
      <c r="G315" s="13" t="s">
        <v>95</v>
      </c>
      <c r="H315" s="13" t="s">
        <v>95</v>
      </c>
      <c r="I315" s="12" t="s">
        <v>69</v>
      </c>
      <c r="J315" s="12" t="s">
        <v>210</v>
      </c>
      <c r="K315" s="12">
        <v>43</v>
      </c>
      <c r="L315" s="12" t="s">
        <v>70</v>
      </c>
      <c r="M315" s="12" t="s">
        <v>13</v>
      </c>
      <c r="N315" s="12"/>
      <c r="O315" s="13" t="s">
        <v>95</v>
      </c>
      <c r="P315" s="13" t="s">
        <v>95</v>
      </c>
      <c r="Q31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16" spans="1:17" x14ac:dyDescent="0.2">
      <c r="A316" s="12">
        <v>315</v>
      </c>
      <c r="B316" s="12" t="s">
        <v>408</v>
      </c>
      <c r="C316" s="12" t="s">
        <v>409</v>
      </c>
      <c r="D316" s="15">
        <v>5.7256944444444444E-2</v>
      </c>
      <c r="E316" s="12" t="s">
        <v>13</v>
      </c>
      <c r="F316" s="12" t="s">
        <v>152</v>
      </c>
      <c r="G316" s="13" t="s">
        <v>95</v>
      </c>
      <c r="H316" s="13" t="s">
        <v>95</v>
      </c>
      <c r="I316" s="12" t="s">
        <v>69</v>
      </c>
      <c r="J316" s="12" t="s">
        <v>408</v>
      </c>
      <c r="K316" s="12">
        <v>36</v>
      </c>
      <c r="L316" s="12" t="s">
        <v>70</v>
      </c>
      <c r="M316" s="12" t="s">
        <v>13</v>
      </c>
      <c r="N316" s="12"/>
      <c r="O316" s="13" t="s">
        <v>95</v>
      </c>
      <c r="P316" s="13" t="s">
        <v>95</v>
      </c>
      <c r="Q31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17" spans="1:17" x14ac:dyDescent="0.2">
      <c r="A317" s="12">
        <v>316</v>
      </c>
      <c r="B317" s="12" t="s">
        <v>400</v>
      </c>
      <c r="C317" s="12" t="s">
        <v>401</v>
      </c>
      <c r="D317" s="15">
        <v>5.7361111111111113E-2</v>
      </c>
      <c r="E317" s="12" t="s">
        <v>11</v>
      </c>
      <c r="F317" s="12" t="s">
        <v>151</v>
      </c>
      <c r="G317" s="13" t="s">
        <v>95</v>
      </c>
      <c r="H317" s="13" t="s">
        <v>95</v>
      </c>
      <c r="I317" s="12" t="s">
        <v>69</v>
      </c>
      <c r="J317" s="12" t="s">
        <v>400</v>
      </c>
      <c r="K317" s="12">
        <v>55</v>
      </c>
      <c r="L317" s="12" t="s">
        <v>70</v>
      </c>
      <c r="M317" s="12" t="s">
        <v>11</v>
      </c>
      <c r="N317" s="12" t="s">
        <v>120</v>
      </c>
      <c r="O317" s="13" t="s">
        <v>95</v>
      </c>
      <c r="P317" s="13" t="s">
        <v>95</v>
      </c>
      <c r="Q31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18" spans="1:17" x14ac:dyDescent="0.2">
      <c r="A318" s="12">
        <v>317</v>
      </c>
      <c r="B318" s="12" t="s">
        <v>608</v>
      </c>
      <c r="C318" s="12" t="s">
        <v>768</v>
      </c>
      <c r="D318" s="15">
        <v>5.752314814814815E-2</v>
      </c>
      <c r="E318" s="12" t="s">
        <v>18</v>
      </c>
      <c r="F318" s="12" t="s">
        <v>153</v>
      </c>
      <c r="G318" s="13" t="s">
        <v>95</v>
      </c>
      <c r="H318" s="13" t="s">
        <v>95</v>
      </c>
      <c r="I318" s="12" t="s">
        <v>69</v>
      </c>
      <c r="J318" s="12" t="s">
        <v>608</v>
      </c>
      <c r="K318" s="12">
        <v>50</v>
      </c>
      <c r="L318" s="12" t="s">
        <v>70</v>
      </c>
      <c r="M318" s="12" t="s">
        <v>18</v>
      </c>
      <c r="N318" s="12"/>
      <c r="O318" s="13" t="s">
        <v>95</v>
      </c>
      <c r="P318" s="13" t="s">
        <v>95</v>
      </c>
      <c r="Q31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19" spans="1:17" x14ac:dyDescent="0.2">
      <c r="A319" s="12">
        <v>318</v>
      </c>
      <c r="B319" s="12" t="s">
        <v>609</v>
      </c>
      <c r="C319" s="12" t="s">
        <v>769</v>
      </c>
      <c r="D319" s="15">
        <v>5.8194444444444444E-2</v>
      </c>
      <c r="E319" s="12" t="s">
        <v>9</v>
      </c>
      <c r="F319" s="12" t="s">
        <v>16</v>
      </c>
      <c r="G319" s="13" t="s">
        <v>95</v>
      </c>
      <c r="H319" s="13" t="s">
        <v>95</v>
      </c>
      <c r="I319" s="12" t="s">
        <v>69</v>
      </c>
      <c r="J319" s="12" t="s">
        <v>609</v>
      </c>
      <c r="K319" s="12">
        <v>64</v>
      </c>
      <c r="L319" s="12" t="s">
        <v>70</v>
      </c>
      <c r="M319" s="12" t="s">
        <v>9</v>
      </c>
      <c r="N319" s="12"/>
      <c r="O319" s="13" t="s">
        <v>95</v>
      </c>
      <c r="P319" s="13" t="s">
        <v>95</v>
      </c>
      <c r="Q31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20" spans="1:17" x14ac:dyDescent="0.2">
      <c r="A320" s="12">
        <v>319</v>
      </c>
      <c r="B320" s="12" t="s">
        <v>74</v>
      </c>
      <c r="C320" s="12" t="s">
        <v>88</v>
      </c>
      <c r="D320" s="15">
        <v>5.8194444444444444E-2</v>
      </c>
      <c r="E320" s="12" t="s">
        <v>12</v>
      </c>
      <c r="F320" s="12" t="s">
        <v>150</v>
      </c>
      <c r="G320" s="13" t="s">
        <v>95</v>
      </c>
      <c r="H320" s="13" t="s">
        <v>95</v>
      </c>
      <c r="I320" s="12" t="s">
        <v>69</v>
      </c>
      <c r="J320" s="12" t="s">
        <v>74</v>
      </c>
      <c r="K320" s="12">
        <v>34</v>
      </c>
      <c r="L320" s="12" t="s">
        <v>70</v>
      </c>
      <c r="M320" s="12" t="s">
        <v>12</v>
      </c>
      <c r="N320" s="12"/>
      <c r="O320" s="13" t="s">
        <v>95</v>
      </c>
      <c r="P320" s="13" t="s">
        <v>95</v>
      </c>
      <c r="Q32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21" spans="1:17" x14ac:dyDescent="0.2">
      <c r="A321" s="12">
        <v>320</v>
      </c>
      <c r="B321" s="12" t="s">
        <v>610</v>
      </c>
      <c r="C321" s="12" t="s">
        <v>232</v>
      </c>
      <c r="D321" s="15">
        <v>5.8472222222222224E-2</v>
      </c>
      <c r="E321" s="12"/>
      <c r="F321" s="12" t="s">
        <v>150</v>
      </c>
      <c r="G321" s="13" t="s">
        <v>96</v>
      </c>
      <c r="H321" s="13" t="s">
        <v>96</v>
      </c>
      <c r="I321" s="12"/>
      <c r="J321" s="12" t="s">
        <v>72</v>
      </c>
      <c r="K321" s="12"/>
      <c r="L321" s="12"/>
      <c r="M321" s="12"/>
      <c r="N321" s="12"/>
      <c r="O321" s="13" t="s">
        <v>95</v>
      </c>
      <c r="P321" s="13" t="s">
        <v>96</v>
      </c>
      <c r="Q32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22" spans="1:17" x14ac:dyDescent="0.2">
      <c r="A322" s="12">
        <v>321</v>
      </c>
      <c r="B322" s="12" t="s">
        <v>611</v>
      </c>
      <c r="C322" s="12" t="s">
        <v>232</v>
      </c>
      <c r="D322" s="15">
        <v>5.8530092592592592E-2</v>
      </c>
      <c r="E322" s="12"/>
      <c r="F322" s="12" t="s">
        <v>16</v>
      </c>
      <c r="G322" s="13" t="s">
        <v>96</v>
      </c>
      <c r="H322" s="13" t="s">
        <v>96</v>
      </c>
      <c r="I322" s="12"/>
      <c r="J322" s="12" t="s">
        <v>72</v>
      </c>
      <c r="K322" s="12"/>
      <c r="L322" s="12"/>
      <c r="M322" s="12"/>
      <c r="N322" s="12"/>
      <c r="O322" s="13" t="s">
        <v>95</v>
      </c>
      <c r="P322" s="13" t="s">
        <v>96</v>
      </c>
      <c r="Q32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23" spans="1:17" x14ac:dyDescent="0.2">
      <c r="A323" s="12">
        <v>322</v>
      </c>
      <c r="B323" s="12" t="s">
        <v>612</v>
      </c>
      <c r="C323" s="12" t="s">
        <v>770</v>
      </c>
      <c r="D323" s="15">
        <v>5.8564814814814813E-2</v>
      </c>
      <c r="E323" s="12" t="s">
        <v>9</v>
      </c>
      <c r="F323" s="12" t="s">
        <v>150</v>
      </c>
      <c r="G323" s="13" t="s">
        <v>95</v>
      </c>
      <c r="H323" s="13" t="s">
        <v>95</v>
      </c>
      <c r="I323" s="12" t="s">
        <v>69</v>
      </c>
      <c r="J323" s="12" t="s">
        <v>612</v>
      </c>
      <c r="K323" s="12">
        <v>29</v>
      </c>
      <c r="L323" s="12" t="s">
        <v>70</v>
      </c>
      <c r="M323" s="12" t="s">
        <v>9</v>
      </c>
      <c r="N323" s="12"/>
      <c r="O323" s="13" t="s">
        <v>95</v>
      </c>
      <c r="P323" s="13" t="s">
        <v>95</v>
      </c>
      <c r="Q32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24" spans="1:17" x14ac:dyDescent="0.2">
      <c r="A324" s="12">
        <v>323</v>
      </c>
      <c r="B324" s="12" t="s">
        <v>613</v>
      </c>
      <c r="C324" s="12" t="s">
        <v>771</v>
      </c>
      <c r="D324" s="15">
        <v>5.859953703703704E-2</v>
      </c>
      <c r="E324" s="12" t="s">
        <v>13</v>
      </c>
      <c r="F324" s="12" t="s">
        <v>153</v>
      </c>
      <c r="G324" s="13" t="s">
        <v>95</v>
      </c>
      <c r="H324" s="13" t="s">
        <v>95</v>
      </c>
      <c r="I324" s="12" t="s">
        <v>69</v>
      </c>
      <c r="J324" s="12" t="s">
        <v>613</v>
      </c>
      <c r="K324" s="12">
        <v>52</v>
      </c>
      <c r="L324" s="12" t="s">
        <v>70</v>
      </c>
      <c r="M324" s="12" t="s">
        <v>13</v>
      </c>
      <c r="N324" s="12"/>
      <c r="O324" s="13" t="s">
        <v>95</v>
      </c>
      <c r="P324" s="13" t="s">
        <v>95</v>
      </c>
      <c r="Q32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25" spans="1:17" x14ac:dyDescent="0.2">
      <c r="A325" s="12">
        <v>324</v>
      </c>
      <c r="B325" s="12" t="s">
        <v>349</v>
      </c>
      <c r="C325" s="12" t="s">
        <v>350</v>
      </c>
      <c r="D325" s="15">
        <v>5.8622685185185187E-2</v>
      </c>
      <c r="E325" s="12" t="s">
        <v>8</v>
      </c>
      <c r="F325" s="12" t="s">
        <v>150</v>
      </c>
      <c r="G325" s="13" t="s">
        <v>95</v>
      </c>
      <c r="H325" s="13" t="s">
        <v>95</v>
      </c>
      <c r="I325" s="12" t="s">
        <v>69</v>
      </c>
      <c r="J325" s="12" t="s">
        <v>349</v>
      </c>
      <c r="K325" s="12">
        <v>32</v>
      </c>
      <c r="L325" s="12" t="s">
        <v>70</v>
      </c>
      <c r="M325" s="12" t="s">
        <v>8</v>
      </c>
      <c r="N325" s="12"/>
      <c r="O325" s="13" t="s">
        <v>95</v>
      </c>
      <c r="P325" s="13" t="s">
        <v>95</v>
      </c>
      <c r="Q32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26" spans="1:17" x14ac:dyDescent="0.2">
      <c r="A326" s="12">
        <v>325</v>
      </c>
      <c r="B326" s="12" t="s">
        <v>614</v>
      </c>
      <c r="C326" s="12" t="s">
        <v>772</v>
      </c>
      <c r="D326" s="15">
        <v>5.8634259259259261E-2</v>
      </c>
      <c r="E326" s="12" t="s">
        <v>8</v>
      </c>
      <c r="F326" s="12" t="s">
        <v>14</v>
      </c>
      <c r="G326" s="13" t="s">
        <v>95</v>
      </c>
      <c r="H326" s="13" t="s">
        <v>95</v>
      </c>
      <c r="I326" s="12" t="s">
        <v>69</v>
      </c>
      <c r="J326" s="12" t="s">
        <v>614</v>
      </c>
      <c r="K326" s="12">
        <v>45</v>
      </c>
      <c r="L326" s="12" t="s">
        <v>70</v>
      </c>
      <c r="M326" s="12" t="s">
        <v>8</v>
      </c>
      <c r="N326" s="12"/>
      <c r="O326" s="13" t="s">
        <v>95</v>
      </c>
      <c r="P326" s="13" t="s">
        <v>95</v>
      </c>
      <c r="Q32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27" spans="1:17" x14ac:dyDescent="0.2">
      <c r="A327" s="12">
        <v>326</v>
      </c>
      <c r="B327" s="12" t="s">
        <v>615</v>
      </c>
      <c r="C327" s="12" t="s">
        <v>810</v>
      </c>
      <c r="D327" s="15">
        <v>5.8819444444444445E-2</v>
      </c>
      <c r="E327" s="12"/>
      <c r="F327" s="12" t="s">
        <v>153</v>
      </c>
      <c r="G327" s="13" t="s">
        <v>96</v>
      </c>
      <c r="H327" s="13" t="s">
        <v>95</v>
      </c>
      <c r="I327" s="12" t="s">
        <v>69</v>
      </c>
      <c r="J327" s="12" t="s">
        <v>615</v>
      </c>
      <c r="K327" s="12">
        <v>47</v>
      </c>
      <c r="L327" s="12" t="s">
        <v>70</v>
      </c>
      <c r="M327" s="12" t="s">
        <v>616</v>
      </c>
      <c r="N327" s="12"/>
      <c r="O327" s="13" t="s">
        <v>96</v>
      </c>
      <c r="P327" s="13" t="s">
        <v>95</v>
      </c>
      <c r="Q32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[Check Club] </v>
      </c>
    </row>
    <row r="328" spans="1:17" x14ac:dyDescent="0.2">
      <c r="A328" s="12">
        <v>327</v>
      </c>
      <c r="B328" s="12" t="s">
        <v>617</v>
      </c>
      <c r="C328" s="12" t="s">
        <v>232</v>
      </c>
      <c r="D328" s="15">
        <v>5.8831018518518519E-2</v>
      </c>
      <c r="E328" s="12"/>
      <c r="F328" s="12"/>
      <c r="G328" s="13" t="s">
        <v>96</v>
      </c>
      <c r="H328" s="13" t="s">
        <v>96</v>
      </c>
      <c r="I328" s="12"/>
      <c r="J328" s="12" t="s">
        <v>72</v>
      </c>
      <c r="K328" s="12"/>
      <c r="L328" s="12"/>
      <c r="M328" s="12"/>
      <c r="N328" s="12"/>
      <c r="O328" s="13" t="s">
        <v>95</v>
      </c>
      <c r="P328" s="13" t="s">
        <v>96</v>
      </c>
      <c r="Q32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29" spans="1:17" x14ac:dyDescent="0.2">
      <c r="A329" s="12">
        <v>328</v>
      </c>
      <c r="B329" s="12" t="s">
        <v>773</v>
      </c>
      <c r="C329" s="12" t="s">
        <v>774</v>
      </c>
      <c r="D329" s="15">
        <v>5.8865740740740739E-2</v>
      </c>
      <c r="E329" s="12" t="s">
        <v>7</v>
      </c>
      <c r="F329" s="12" t="s">
        <v>14</v>
      </c>
      <c r="G329" s="13" t="s">
        <v>95</v>
      </c>
      <c r="H329" s="13" t="s">
        <v>95</v>
      </c>
      <c r="I329" s="12" t="s">
        <v>69</v>
      </c>
      <c r="J329" s="12" t="s">
        <v>773</v>
      </c>
      <c r="K329" s="12">
        <v>51</v>
      </c>
      <c r="L329" s="12" t="s">
        <v>70</v>
      </c>
      <c r="M329" s="12" t="s">
        <v>7</v>
      </c>
      <c r="N329" s="12" t="s">
        <v>232</v>
      </c>
      <c r="O329" s="13" t="s">
        <v>95</v>
      </c>
      <c r="P329" s="13" t="s">
        <v>95</v>
      </c>
      <c r="Q32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30" spans="1:17" x14ac:dyDescent="0.2">
      <c r="A330" s="12">
        <v>329</v>
      </c>
      <c r="B330" s="12" t="s">
        <v>618</v>
      </c>
      <c r="C330" s="12" t="s">
        <v>232</v>
      </c>
      <c r="D330" s="15">
        <v>5.9027777777777776E-2</v>
      </c>
      <c r="E330" s="12"/>
      <c r="F330" s="12"/>
      <c r="G330" s="13" t="s">
        <v>96</v>
      </c>
      <c r="H330" s="13" t="s">
        <v>96</v>
      </c>
      <c r="I330" s="12"/>
      <c r="J330" s="12" t="s">
        <v>72</v>
      </c>
      <c r="K330" s="12"/>
      <c r="L330" s="12"/>
      <c r="M330" s="12"/>
      <c r="N330" s="12"/>
      <c r="O330" s="13" t="s">
        <v>95</v>
      </c>
      <c r="P330" s="13" t="s">
        <v>96</v>
      </c>
      <c r="Q33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31" spans="1:17" x14ac:dyDescent="0.2">
      <c r="A331" s="12">
        <v>330</v>
      </c>
      <c r="B331" s="12" t="s">
        <v>619</v>
      </c>
      <c r="C331" s="12" t="s">
        <v>232</v>
      </c>
      <c r="D331" s="15">
        <v>5.903935185185185E-2</v>
      </c>
      <c r="E331" s="12"/>
      <c r="F331" s="12" t="s">
        <v>150</v>
      </c>
      <c r="G331" s="13" t="s">
        <v>96</v>
      </c>
      <c r="H331" s="13" t="s">
        <v>96</v>
      </c>
      <c r="I331" s="12"/>
      <c r="J331" s="12" t="s">
        <v>72</v>
      </c>
      <c r="K331" s="12"/>
      <c r="L331" s="12"/>
      <c r="M331" s="12"/>
      <c r="N331" s="12"/>
      <c r="O331" s="13" t="s">
        <v>95</v>
      </c>
      <c r="P331" s="13" t="s">
        <v>96</v>
      </c>
      <c r="Q33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32" spans="1:17" x14ac:dyDescent="0.2">
      <c r="A332" s="12">
        <v>331</v>
      </c>
      <c r="B332" s="12" t="s">
        <v>811</v>
      </c>
      <c r="C332" s="12" t="s">
        <v>838</v>
      </c>
      <c r="D332" s="15">
        <v>5.9074074074074077E-2</v>
      </c>
      <c r="E332" s="12" t="s">
        <v>235</v>
      </c>
      <c r="F332" s="12" t="s">
        <v>150</v>
      </c>
      <c r="G332" s="13" t="s">
        <v>95</v>
      </c>
      <c r="H332" s="13" t="s">
        <v>95</v>
      </c>
      <c r="I332" s="12"/>
      <c r="J332" s="12" t="s">
        <v>72</v>
      </c>
      <c r="K332" s="12"/>
      <c r="L332" s="12"/>
      <c r="M332" s="12"/>
      <c r="N332" s="12"/>
      <c r="O332" s="13" t="s">
        <v>96</v>
      </c>
      <c r="P332" s="13" t="s">
        <v>96</v>
      </c>
      <c r="Q33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[Check Club] </v>
      </c>
    </row>
    <row r="333" spans="1:17" x14ac:dyDescent="0.2">
      <c r="A333" s="12">
        <v>332</v>
      </c>
      <c r="B333" s="12" t="s">
        <v>620</v>
      </c>
      <c r="C333" s="12" t="s">
        <v>775</v>
      </c>
      <c r="D333" s="15">
        <v>5.9131944444444445E-2</v>
      </c>
      <c r="E333" s="12" t="s">
        <v>22</v>
      </c>
      <c r="F333" s="12" t="s">
        <v>153</v>
      </c>
      <c r="G333" s="13" t="s">
        <v>95</v>
      </c>
      <c r="H333" s="13" t="s">
        <v>95</v>
      </c>
      <c r="I333" s="12" t="s">
        <v>69</v>
      </c>
      <c r="J333" s="12" t="s">
        <v>620</v>
      </c>
      <c r="K333" s="12">
        <v>47</v>
      </c>
      <c r="L333" s="12" t="s">
        <v>70</v>
      </c>
      <c r="M333" s="12" t="s">
        <v>22</v>
      </c>
      <c r="N333" s="12"/>
      <c r="O333" s="13" t="s">
        <v>95</v>
      </c>
      <c r="P333" s="13" t="s">
        <v>95</v>
      </c>
      <c r="Q33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34" spans="1:17" x14ac:dyDescent="0.2">
      <c r="A334" s="12">
        <v>333</v>
      </c>
      <c r="B334" s="12" t="s">
        <v>621</v>
      </c>
      <c r="C334" s="12" t="s">
        <v>232</v>
      </c>
      <c r="D334" s="15">
        <v>5.9236111111111114E-2</v>
      </c>
      <c r="E334" s="12"/>
      <c r="F334" s="12" t="s">
        <v>152</v>
      </c>
      <c r="G334" s="13" t="s">
        <v>96</v>
      </c>
      <c r="H334" s="13" t="s">
        <v>96</v>
      </c>
      <c r="I334" s="12"/>
      <c r="J334" s="12" t="s">
        <v>72</v>
      </c>
      <c r="K334" s="12"/>
      <c r="L334" s="12"/>
      <c r="M334" s="12"/>
      <c r="N334" s="12"/>
      <c r="O334" s="13" t="s">
        <v>95</v>
      </c>
      <c r="P334" s="13" t="s">
        <v>96</v>
      </c>
      <c r="Q33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35" spans="1:17" x14ac:dyDescent="0.2">
      <c r="A335" s="12">
        <v>334</v>
      </c>
      <c r="B335" s="12" t="s">
        <v>622</v>
      </c>
      <c r="C335" s="12" t="s">
        <v>232</v>
      </c>
      <c r="D335" s="15">
        <v>5.9247685185185188E-2</v>
      </c>
      <c r="E335" s="12"/>
      <c r="F335" s="12" t="s">
        <v>152</v>
      </c>
      <c r="G335" s="13" t="s">
        <v>96</v>
      </c>
      <c r="H335" s="13" t="s">
        <v>96</v>
      </c>
      <c r="I335" s="12"/>
      <c r="J335" s="12" t="s">
        <v>72</v>
      </c>
      <c r="K335" s="12"/>
      <c r="L335" s="12"/>
      <c r="M335" s="12"/>
      <c r="N335" s="12"/>
      <c r="O335" s="13" t="s">
        <v>95</v>
      </c>
      <c r="P335" s="13" t="s">
        <v>96</v>
      </c>
      <c r="Q33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36" spans="1:17" x14ac:dyDescent="0.2">
      <c r="A336" s="12">
        <v>335</v>
      </c>
      <c r="B336" s="12" t="s">
        <v>147</v>
      </c>
      <c r="C336" s="12" t="s">
        <v>132</v>
      </c>
      <c r="D336" s="15">
        <v>5.935185185185185E-2</v>
      </c>
      <c r="E336" s="12" t="s">
        <v>8</v>
      </c>
      <c r="F336" s="12" t="s">
        <v>152</v>
      </c>
      <c r="G336" s="13" t="s">
        <v>95</v>
      </c>
      <c r="H336" s="13" t="s">
        <v>95</v>
      </c>
      <c r="I336" s="12" t="s">
        <v>69</v>
      </c>
      <c r="J336" s="12" t="s">
        <v>147</v>
      </c>
      <c r="K336" s="12">
        <v>43</v>
      </c>
      <c r="L336" s="12" t="s">
        <v>70</v>
      </c>
      <c r="M336" s="12" t="s">
        <v>8</v>
      </c>
      <c r="N336" s="12"/>
      <c r="O336" s="13" t="s">
        <v>95</v>
      </c>
      <c r="P336" s="13" t="s">
        <v>95</v>
      </c>
      <c r="Q33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37" spans="1:17" x14ac:dyDescent="0.2">
      <c r="A337" s="12">
        <v>336</v>
      </c>
      <c r="B337" s="12" t="s">
        <v>623</v>
      </c>
      <c r="C337" s="12" t="s">
        <v>232</v>
      </c>
      <c r="D337" s="15">
        <v>5.962962962962963E-2</v>
      </c>
      <c r="E337" s="12"/>
      <c r="F337" s="12" t="s">
        <v>152</v>
      </c>
      <c r="G337" s="13" t="s">
        <v>96</v>
      </c>
      <c r="H337" s="13" t="s">
        <v>96</v>
      </c>
      <c r="I337" s="12"/>
      <c r="J337" s="12" t="s">
        <v>72</v>
      </c>
      <c r="K337" s="12"/>
      <c r="L337" s="12"/>
      <c r="M337" s="12"/>
      <c r="N337" s="12"/>
      <c r="O337" s="13" t="s">
        <v>95</v>
      </c>
      <c r="P337" s="13" t="s">
        <v>96</v>
      </c>
      <c r="Q33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38" spans="1:17" x14ac:dyDescent="0.2">
      <c r="A338" s="12">
        <v>337</v>
      </c>
      <c r="B338" s="12" t="s">
        <v>624</v>
      </c>
      <c r="C338" s="12" t="s">
        <v>232</v>
      </c>
      <c r="D338" s="15">
        <v>5.962962962962963E-2</v>
      </c>
      <c r="E338" s="12"/>
      <c r="F338" s="12" t="s">
        <v>14</v>
      </c>
      <c r="G338" s="13" t="s">
        <v>96</v>
      </c>
      <c r="H338" s="13" t="s">
        <v>96</v>
      </c>
      <c r="I338" s="12"/>
      <c r="J338" s="12" t="s">
        <v>72</v>
      </c>
      <c r="K338" s="12"/>
      <c r="L338" s="12"/>
      <c r="M338" s="12"/>
      <c r="N338" s="12"/>
      <c r="O338" s="13" t="s">
        <v>95</v>
      </c>
      <c r="P338" s="13" t="s">
        <v>96</v>
      </c>
      <c r="Q33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39" spans="1:17" x14ac:dyDescent="0.2">
      <c r="A339" s="12">
        <v>338</v>
      </c>
      <c r="B339" s="12" t="s">
        <v>625</v>
      </c>
      <c r="C339" s="12" t="s">
        <v>232</v>
      </c>
      <c r="D339" s="15">
        <v>5.9687499999999998E-2</v>
      </c>
      <c r="E339" s="12"/>
      <c r="F339" s="12" t="s">
        <v>150</v>
      </c>
      <c r="G339" s="13" t="s">
        <v>96</v>
      </c>
      <c r="H339" s="13" t="s">
        <v>96</v>
      </c>
      <c r="I339" s="12"/>
      <c r="J339" s="12" t="s">
        <v>72</v>
      </c>
      <c r="K339" s="12"/>
      <c r="L339" s="12"/>
      <c r="M339" s="12"/>
      <c r="N339" s="12"/>
      <c r="O339" s="13" t="s">
        <v>95</v>
      </c>
      <c r="P339" s="13" t="s">
        <v>96</v>
      </c>
      <c r="Q33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40" spans="1:17" x14ac:dyDescent="0.2">
      <c r="A340" s="12">
        <v>339</v>
      </c>
      <c r="B340" s="12" t="s">
        <v>343</v>
      </c>
      <c r="C340" s="12" t="s">
        <v>344</v>
      </c>
      <c r="D340" s="15">
        <v>5.9733796296296299E-2</v>
      </c>
      <c r="E340" s="12" t="s">
        <v>8</v>
      </c>
      <c r="F340" s="12" t="s">
        <v>153</v>
      </c>
      <c r="G340" s="13" t="s">
        <v>95</v>
      </c>
      <c r="H340" s="13" t="s">
        <v>95</v>
      </c>
      <c r="I340" s="12" t="s">
        <v>69</v>
      </c>
      <c r="J340" s="12" t="s">
        <v>343</v>
      </c>
      <c r="K340" s="12">
        <v>52</v>
      </c>
      <c r="L340" s="12" t="s">
        <v>70</v>
      </c>
      <c r="M340" s="12" t="s">
        <v>8</v>
      </c>
      <c r="N340" s="12"/>
      <c r="O340" s="13" t="s">
        <v>95</v>
      </c>
      <c r="P340" s="13" t="s">
        <v>95</v>
      </c>
      <c r="Q34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41" spans="1:17" x14ac:dyDescent="0.2">
      <c r="A341" s="12">
        <v>340</v>
      </c>
      <c r="B341" s="12" t="s">
        <v>626</v>
      </c>
      <c r="C341" s="12" t="s">
        <v>232</v>
      </c>
      <c r="D341" s="15">
        <v>5.9849537037037034E-2</v>
      </c>
      <c r="E341" s="12"/>
      <c r="F341" s="12" t="s">
        <v>14</v>
      </c>
      <c r="G341" s="13" t="s">
        <v>96</v>
      </c>
      <c r="H341" s="13" t="s">
        <v>96</v>
      </c>
      <c r="I341" s="12"/>
      <c r="J341" s="12" t="s">
        <v>72</v>
      </c>
      <c r="K341" s="12"/>
      <c r="L341" s="12"/>
      <c r="M341" s="12"/>
      <c r="N341" s="12"/>
      <c r="O341" s="13" t="s">
        <v>95</v>
      </c>
      <c r="P341" s="13" t="s">
        <v>96</v>
      </c>
      <c r="Q34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42" spans="1:17" x14ac:dyDescent="0.2">
      <c r="A342" s="12">
        <v>341</v>
      </c>
      <c r="B342" s="12" t="s">
        <v>351</v>
      </c>
      <c r="C342" s="12" t="s">
        <v>352</v>
      </c>
      <c r="D342" s="15">
        <v>6.0011574074074071E-2</v>
      </c>
      <c r="E342" s="12" t="s">
        <v>8</v>
      </c>
      <c r="F342" s="12" t="s">
        <v>16</v>
      </c>
      <c r="G342" s="13" t="s">
        <v>95</v>
      </c>
      <c r="H342" s="13" t="s">
        <v>95</v>
      </c>
      <c r="I342" s="12" t="s">
        <v>69</v>
      </c>
      <c r="J342" s="12" t="s">
        <v>351</v>
      </c>
      <c r="K342" s="12">
        <v>60</v>
      </c>
      <c r="L342" s="12" t="s">
        <v>70</v>
      </c>
      <c r="M342" s="12" t="s">
        <v>8</v>
      </c>
      <c r="N342" s="12"/>
      <c r="O342" s="13" t="s">
        <v>95</v>
      </c>
      <c r="P342" s="13" t="s">
        <v>95</v>
      </c>
      <c r="Q34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43" spans="1:17" x14ac:dyDescent="0.2">
      <c r="A343" s="12">
        <v>342</v>
      </c>
      <c r="B343" s="12" t="s">
        <v>410</v>
      </c>
      <c r="C343" s="12" t="s">
        <v>411</v>
      </c>
      <c r="D343" s="15">
        <v>6.0069444444444446E-2</v>
      </c>
      <c r="E343" s="12" t="s">
        <v>13</v>
      </c>
      <c r="F343" s="12" t="s">
        <v>151</v>
      </c>
      <c r="G343" s="13" t="s">
        <v>95</v>
      </c>
      <c r="H343" s="13" t="s">
        <v>95</v>
      </c>
      <c r="I343" s="12" t="s">
        <v>69</v>
      </c>
      <c r="J343" s="12" t="s">
        <v>410</v>
      </c>
      <c r="K343" s="12">
        <v>56</v>
      </c>
      <c r="L343" s="12" t="s">
        <v>70</v>
      </c>
      <c r="M343" s="12" t="s">
        <v>13</v>
      </c>
      <c r="N343" s="12"/>
      <c r="O343" s="13" t="s">
        <v>95</v>
      </c>
      <c r="P343" s="13" t="s">
        <v>95</v>
      </c>
      <c r="Q34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44" spans="1:17" x14ac:dyDescent="0.2">
      <c r="A344" s="12">
        <v>343</v>
      </c>
      <c r="B344" s="12" t="s">
        <v>627</v>
      </c>
      <c r="C344" s="12" t="s">
        <v>812</v>
      </c>
      <c r="D344" s="15">
        <v>6.0277777777777777E-2</v>
      </c>
      <c r="E344" s="12"/>
      <c r="F344" s="12" t="s">
        <v>151</v>
      </c>
      <c r="G344" s="13" t="s">
        <v>96</v>
      </c>
      <c r="H344" s="13" t="s">
        <v>95</v>
      </c>
      <c r="I344" s="12" t="s">
        <v>69</v>
      </c>
      <c r="J344" s="12" t="s">
        <v>831</v>
      </c>
      <c r="K344" s="12">
        <v>61</v>
      </c>
      <c r="L344" s="12" t="s">
        <v>70</v>
      </c>
      <c r="M344" s="12" t="s">
        <v>628</v>
      </c>
      <c r="N344" s="12"/>
      <c r="O344" s="13" t="s">
        <v>96</v>
      </c>
      <c r="P344" s="13" t="s">
        <v>96</v>
      </c>
      <c r="Q34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[Check Club] [Check Name] </v>
      </c>
    </row>
    <row r="345" spans="1:17" x14ac:dyDescent="0.2">
      <c r="A345" s="12">
        <v>344</v>
      </c>
      <c r="B345" s="12" t="s">
        <v>111</v>
      </c>
      <c r="C345" s="12" t="s">
        <v>112</v>
      </c>
      <c r="D345" s="15">
        <v>6.0370370370370373E-2</v>
      </c>
      <c r="E345" s="12" t="s">
        <v>13</v>
      </c>
      <c r="F345" s="12" t="s">
        <v>150</v>
      </c>
      <c r="G345" s="13" t="s">
        <v>95</v>
      </c>
      <c r="H345" s="13" t="s">
        <v>95</v>
      </c>
      <c r="I345" s="12" t="s">
        <v>69</v>
      </c>
      <c r="J345" s="12" t="s">
        <v>111</v>
      </c>
      <c r="K345" s="12">
        <v>25</v>
      </c>
      <c r="L345" s="12" t="s">
        <v>70</v>
      </c>
      <c r="M345" s="12" t="s">
        <v>13</v>
      </c>
      <c r="N345" s="12"/>
      <c r="O345" s="13" t="s">
        <v>95</v>
      </c>
      <c r="P345" s="13" t="s">
        <v>95</v>
      </c>
      <c r="Q34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46" spans="1:17" x14ac:dyDescent="0.2">
      <c r="A346" s="12">
        <v>345</v>
      </c>
      <c r="B346" s="12" t="s">
        <v>629</v>
      </c>
      <c r="C346" s="12" t="s">
        <v>776</v>
      </c>
      <c r="D346" s="15">
        <v>6.0370370370370373E-2</v>
      </c>
      <c r="E346" s="12" t="s">
        <v>9</v>
      </c>
      <c r="F346" s="12" t="s">
        <v>4</v>
      </c>
      <c r="G346" s="13" t="s">
        <v>95</v>
      </c>
      <c r="H346" s="13" t="s">
        <v>95</v>
      </c>
      <c r="I346" s="12" t="s">
        <v>69</v>
      </c>
      <c r="J346" s="12" t="s">
        <v>629</v>
      </c>
      <c r="K346" s="12">
        <v>41</v>
      </c>
      <c r="L346" s="12" t="s">
        <v>70</v>
      </c>
      <c r="M346" s="12" t="s">
        <v>9</v>
      </c>
      <c r="N346" s="12"/>
      <c r="O346" s="13" t="s">
        <v>95</v>
      </c>
      <c r="P346" s="13" t="s">
        <v>95</v>
      </c>
      <c r="Q34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47" spans="1:17" x14ac:dyDescent="0.2">
      <c r="A347" s="12">
        <v>346</v>
      </c>
      <c r="B347" s="12" t="s">
        <v>630</v>
      </c>
      <c r="C347" s="12" t="s">
        <v>777</v>
      </c>
      <c r="D347" s="15">
        <v>6.0486111111111109E-2</v>
      </c>
      <c r="E347" s="12" t="s">
        <v>7</v>
      </c>
      <c r="F347" s="12" t="s">
        <v>16</v>
      </c>
      <c r="G347" s="13" t="s">
        <v>95</v>
      </c>
      <c r="H347" s="13" t="s">
        <v>95</v>
      </c>
      <c r="I347" s="12" t="s">
        <v>69</v>
      </c>
      <c r="J347" s="12" t="s">
        <v>630</v>
      </c>
      <c r="K347" s="12">
        <v>57</v>
      </c>
      <c r="L347" s="12" t="s">
        <v>70</v>
      </c>
      <c r="M347" s="12" t="s">
        <v>7</v>
      </c>
      <c r="N347" s="12" t="s">
        <v>232</v>
      </c>
      <c r="O347" s="13" t="s">
        <v>95</v>
      </c>
      <c r="P347" s="13" t="s">
        <v>95</v>
      </c>
      <c r="Q34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48" spans="1:17" x14ac:dyDescent="0.2">
      <c r="A348" s="12">
        <v>347</v>
      </c>
      <c r="B348" s="12" t="s">
        <v>631</v>
      </c>
      <c r="C348" s="12" t="s">
        <v>778</v>
      </c>
      <c r="D348" s="15">
        <v>6.0497685185185182E-2</v>
      </c>
      <c r="E348" s="12" t="s">
        <v>9</v>
      </c>
      <c r="F348" s="12" t="s">
        <v>152</v>
      </c>
      <c r="G348" s="13" t="s">
        <v>95</v>
      </c>
      <c r="H348" s="13" t="s">
        <v>95</v>
      </c>
      <c r="I348" s="12" t="s">
        <v>69</v>
      </c>
      <c r="J348" s="12" t="s">
        <v>631</v>
      </c>
      <c r="K348" s="12">
        <v>40</v>
      </c>
      <c r="L348" s="12" t="s">
        <v>70</v>
      </c>
      <c r="M348" s="12" t="s">
        <v>9</v>
      </c>
      <c r="N348" s="12"/>
      <c r="O348" s="13" t="s">
        <v>95</v>
      </c>
      <c r="P348" s="13" t="s">
        <v>95</v>
      </c>
      <c r="Q34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49" spans="1:17" x14ac:dyDescent="0.2">
      <c r="A349" s="12">
        <v>348</v>
      </c>
      <c r="B349" s="12" t="s">
        <v>283</v>
      </c>
      <c r="C349" s="12" t="s">
        <v>284</v>
      </c>
      <c r="D349" s="15">
        <v>6.0497685185185182E-2</v>
      </c>
      <c r="E349" s="12" t="s">
        <v>9</v>
      </c>
      <c r="F349" s="12" t="s">
        <v>150</v>
      </c>
      <c r="G349" s="13" t="s">
        <v>95</v>
      </c>
      <c r="H349" s="13" t="s">
        <v>95</v>
      </c>
      <c r="I349" s="12" t="s">
        <v>69</v>
      </c>
      <c r="J349" s="12" t="s">
        <v>283</v>
      </c>
      <c r="K349" s="12">
        <v>27</v>
      </c>
      <c r="L349" s="12" t="s">
        <v>70</v>
      </c>
      <c r="M349" s="12" t="s">
        <v>9</v>
      </c>
      <c r="N349" s="12"/>
      <c r="O349" s="13" t="s">
        <v>95</v>
      </c>
      <c r="P349" s="13" t="s">
        <v>95</v>
      </c>
      <c r="Q34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50" spans="1:17" x14ac:dyDescent="0.2">
      <c r="A350" s="12">
        <v>349</v>
      </c>
      <c r="B350" s="12" t="s">
        <v>632</v>
      </c>
      <c r="C350" s="12" t="s">
        <v>779</v>
      </c>
      <c r="D350" s="15">
        <v>6.115740740740741E-2</v>
      </c>
      <c r="E350" s="12" t="s">
        <v>18</v>
      </c>
      <c r="F350" s="12" t="s">
        <v>150</v>
      </c>
      <c r="G350" s="13" t="s">
        <v>95</v>
      </c>
      <c r="H350" s="13" t="s">
        <v>95</v>
      </c>
      <c r="I350" s="12" t="s">
        <v>69</v>
      </c>
      <c r="J350" s="12" t="s">
        <v>632</v>
      </c>
      <c r="K350" s="12">
        <v>26</v>
      </c>
      <c r="L350" s="12" t="s">
        <v>70</v>
      </c>
      <c r="M350" s="12" t="s">
        <v>18</v>
      </c>
      <c r="N350" s="12"/>
      <c r="O350" s="13" t="s">
        <v>95</v>
      </c>
      <c r="P350" s="13" t="s">
        <v>95</v>
      </c>
      <c r="Q35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51" spans="1:17" x14ac:dyDescent="0.2">
      <c r="A351" s="12">
        <v>350</v>
      </c>
      <c r="B351" s="12" t="s">
        <v>633</v>
      </c>
      <c r="C351" s="12" t="s">
        <v>780</v>
      </c>
      <c r="D351" s="15">
        <v>6.1168981481481484E-2</v>
      </c>
      <c r="E351" s="12" t="s">
        <v>18</v>
      </c>
      <c r="F351" s="12" t="s">
        <v>152</v>
      </c>
      <c r="G351" s="13" t="s">
        <v>95</v>
      </c>
      <c r="H351" s="13" t="s">
        <v>95</v>
      </c>
      <c r="I351" s="12" t="s">
        <v>69</v>
      </c>
      <c r="J351" s="12" t="s">
        <v>633</v>
      </c>
      <c r="K351" s="12">
        <v>44</v>
      </c>
      <c r="L351" s="12" t="s">
        <v>70</v>
      </c>
      <c r="M351" s="12" t="s">
        <v>18</v>
      </c>
      <c r="N351" s="12"/>
      <c r="O351" s="13" t="s">
        <v>95</v>
      </c>
      <c r="P351" s="13" t="s">
        <v>95</v>
      </c>
      <c r="Q35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52" spans="1:17" x14ac:dyDescent="0.2">
      <c r="A352" s="12">
        <v>351</v>
      </c>
      <c r="B352" s="12" t="s">
        <v>354</v>
      </c>
      <c r="C352" s="12" t="s">
        <v>355</v>
      </c>
      <c r="D352" s="15">
        <v>6.1192129629629631E-2</v>
      </c>
      <c r="E352" s="12" t="s">
        <v>8</v>
      </c>
      <c r="F352" s="12" t="s">
        <v>153</v>
      </c>
      <c r="G352" s="13" t="s">
        <v>95</v>
      </c>
      <c r="H352" s="13" t="s">
        <v>95</v>
      </c>
      <c r="I352" s="12" t="s">
        <v>69</v>
      </c>
      <c r="J352" s="12" t="s">
        <v>354</v>
      </c>
      <c r="K352" s="12">
        <v>46</v>
      </c>
      <c r="L352" s="12" t="s">
        <v>70</v>
      </c>
      <c r="M352" s="12" t="s">
        <v>8</v>
      </c>
      <c r="N352" s="12"/>
      <c r="O352" s="13" t="s">
        <v>95</v>
      </c>
      <c r="P352" s="13" t="s">
        <v>95</v>
      </c>
      <c r="Q35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53" spans="1:17" x14ac:dyDescent="0.2">
      <c r="A353" s="12">
        <v>352</v>
      </c>
      <c r="B353" s="12" t="s">
        <v>634</v>
      </c>
      <c r="C353" s="12" t="s">
        <v>781</v>
      </c>
      <c r="D353" s="15">
        <v>6.1261574074074072E-2</v>
      </c>
      <c r="E353" s="12" t="s">
        <v>11</v>
      </c>
      <c r="F353" s="12" t="s">
        <v>14</v>
      </c>
      <c r="G353" s="13" t="s">
        <v>95</v>
      </c>
      <c r="H353" s="13" t="s">
        <v>95</v>
      </c>
      <c r="I353" s="12" t="s">
        <v>69</v>
      </c>
      <c r="J353" s="12" t="s">
        <v>634</v>
      </c>
      <c r="K353" s="12">
        <v>54</v>
      </c>
      <c r="L353" s="12" t="s">
        <v>70</v>
      </c>
      <c r="M353" s="12" t="s">
        <v>11</v>
      </c>
      <c r="N353" s="12"/>
      <c r="O353" s="13" t="s">
        <v>95</v>
      </c>
      <c r="P353" s="13" t="s">
        <v>95</v>
      </c>
      <c r="Q35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54" spans="1:17" x14ac:dyDescent="0.2">
      <c r="A354" s="12">
        <v>353</v>
      </c>
      <c r="B354" s="12" t="s">
        <v>635</v>
      </c>
      <c r="C354" s="12" t="s">
        <v>232</v>
      </c>
      <c r="D354" s="15">
        <v>6.1527777777777778E-2</v>
      </c>
      <c r="E354" s="12"/>
      <c r="F354" s="12" t="s">
        <v>153</v>
      </c>
      <c r="G354" s="13" t="s">
        <v>96</v>
      </c>
      <c r="H354" s="13" t="s">
        <v>96</v>
      </c>
      <c r="I354" s="12"/>
      <c r="J354" s="12" t="s">
        <v>72</v>
      </c>
      <c r="K354" s="12"/>
      <c r="L354" s="12"/>
      <c r="M354" s="12"/>
      <c r="N354" s="12"/>
      <c r="O354" s="13" t="s">
        <v>95</v>
      </c>
      <c r="P354" s="13" t="s">
        <v>96</v>
      </c>
      <c r="Q35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55" spans="1:17" x14ac:dyDescent="0.2">
      <c r="A355" s="12">
        <v>354</v>
      </c>
      <c r="B355" s="12" t="s">
        <v>636</v>
      </c>
      <c r="C355" s="12" t="s">
        <v>232</v>
      </c>
      <c r="D355" s="15">
        <v>6.1527777777777778E-2</v>
      </c>
      <c r="E355" s="12"/>
      <c r="F355" s="12" t="s">
        <v>14</v>
      </c>
      <c r="G355" s="13" t="s">
        <v>96</v>
      </c>
      <c r="H355" s="13" t="s">
        <v>96</v>
      </c>
      <c r="I355" s="12"/>
      <c r="J355" s="12" t="s">
        <v>72</v>
      </c>
      <c r="K355" s="12"/>
      <c r="L355" s="12"/>
      <c r="M355" s="12"/>
      <c r="N355" s="12"/>
      <c r="O355" s="13" t="s">
        <v>95</v>
      </c>
      <c r="P355" s="13" t="s">
        <v>96</v>
      </c>
      <c r="Q35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56" spans="1:17" x14ac:dyDescent="0.2">
      <c r="A356" s="12">
        <v>355</v>
      </c>
      <c r="B356" s="12" t="s">
        <v>637</v>
      </c>
      <c r="C356" s="12" t="s">
        <v>782</v>
      </c>
      <c r="D356" s="15">
        <v>6.1666666666666668E-2</v>
      </c>
      <c r="E356" s="12" t="s">
        <v>13</v>
      </c>
      <c r="F356" s="12" t="s">
        <v>152</v>
      </c>
      <c r="G356" s="13" t="s">
        <v>95</v>
      </c>
      <c r="H356" s="13" t="s">
        <v>95</v>
      </c>
      <c r="I356" s="12" t="s">
        <v>69</v>
      </c>
      <c r="J356" s="12" t="s">
        <v>637</v>
      </c>
      <c r="K356" s="12">
        <v>44</v>
      </c>
      <c r="L356" s="12" t="s">
        <v>70</v>
      </c>
      <c r="M356" s="12" t="s">
        <v>13</v>
      </c>
      <c r="N356" s="12" t="s">
        <v>120</v>
      </c>
      <c r="O356" s="13" t="s">
        <v>95</v>
      </c>
      <c r="P356" s="13" t="s">
        <v>95</v>
      </c>
      <c r="Q35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57" spans="1:17" x14ac:dyDescent="0.2">
      <c r="A357" s="12">
        <v>356</v>
      </c>
      <c r="B357" s="12" t="s">
        <v>216</v>
      </c>
      <c r="C357" s="12" t="s">
        <v>217</v>
      </c>
      <c r="D357" s="15">
        <v>6.1759259259259257E-2</v>
      </c>
      <c r="E357" s="12" t="s">
        <v>15</v>
      </c>
      <c r="F357" s="12" t="s">
        <v>150</v>
      </c>
      <c r="G357" s="13" t="s">
        <v>95</v>
      </c>
      <c r="H357" s="13" t="s">
        <v>95</v>
      </c>
      <c r="I357" s="12" t="s">
        <v>69</v>
      </c>
      <c r="J357" s="12" t="s">
        <v>216</v>
      </c>
      <c r="K357" s="12">
        <v>29</v>
      </c>
      <c r="L357" s="12" t="s">
        <v>70</v>
      </c>
      <c r="M357" s="12" t="s">
        <v>15</v>
      </c>
      <c r="N357" s="12" t="s">
        <v>232</v>
      </c>
      <c r="O357" s="13" t="s">
        <v>95</v>
      </c>
      <c r="P357" s="13" t="s">
        <v>95</v>
      </c>
      <c r="Q35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58" spans="1:17" x14ac:dyDescent="0.2">
      <c r="A358" s="12">
        <v>357</v>
      </c>
      <c r="B358" s="12" t="s">
        <v>220</v>
      </c>
      <c r="C358" s="12" t="s">
        <v>221</v>
      </c>
      <c r="D358" s="15">
        <v>6.2129629629629632E-2</v>
      </c>
      <c r="E358" s="12" t="s">
        <v>15</v>
      </c>
      <c r="F358" s="12" t="s">
        <v>152</v>
      </c>
      <c r="G358" s="13" t="s">
        <v>95</v>
      </c>
      <c r="H358" s="13" t="s">
        <v>95</v>
      </c>
      <c r="I358" s="12" t="s">
        <v>69</v>
      </c>
      <c r="J358" s="12" t="s">
        <v>220</v>
      </c>
      <c r="K358" s="12">
        <v>41</v>
      </c>
      <c r="L358" s="12" t="s">
        <v>70</v>
      </c>
      <c r="M358" s="12" t="s">
        <v>15</v>
      </c>
      <c r="N358" s="12"/>
      <c r="O358" s="13" t="s">
        <v>95</v>
      </c>
      <c r="P358" s="13" t="s">
        <v>95</v>
      </c>
      <c r="Q35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59" spans="1:17" x14ac:dyDescent="0.2">
      <c r="A359" s="12">
        <v>358</v>
      </c>
      <c r="B359" s="12" t="s">
        <v>347</v>
      </c>
      <c r="C359" s="12" t="s">
        <v>348</v>
      </c>
      <c r="D359" s="15">
        <v>6.2199074074074073E-2</v>
      </c>
      <c r="E359" s="12" t="s">
        <v>15</v>
      </c>
      <c r="F359" s="12" t="s">
        <v>153</v>
      </c>
      <c r="G359" s="13" t="s">
        <v>95</v>
      </c>
      <c r="H359" s="13" t="s">
        <v>95</v>
      </c>
      <c r="I359" s="12" t="s">
        <v>69</v>
      </c>
      <c r="J359" s="12" t="s">
        <v>347</v>
      </c>
      <c r="K359" s="12">
        <v>45</v>
      </c>
      <c r="L359" s="12" t="s">
        <v>70</v>
      </c>
      <c r="M359" s="12" t="s">
        <v>15</v>
      </c>
      <c r="N359" s="12"/>
      <c r="O359" s="13" t="s">
        <v>95</v>
      </c>
      <c r="P359" s="13" t="s">
        <v>95</v>
      </c>
      <c r="Q35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60" spans="1:17" x14ac:dyDescent="0.2">
      <c r="A360" s="12">
        <v>359</v>
      </c>
      <c r="B360" s="12" t="s">
        <v>218</v>
      </c>
      <c r="C360" s="12" t="s">
        <v>219</v>
      </c>
      <c r="D360" s="15">
        <v>6.2592592592592589E-2</v>
      </c>
      <c r="E360" s="12" t="s">
        <v>13</v>
      </c>
      <c r="F360" s="12" t="s">
        <v>153</v>
      </c>
      <c r="G360" s="13" t="s">
        <v>95</v>
      </c>
      <c r="H360" s="13" t="s">
        <v>95</v>
      </c>
      <c r="I360" s="12" t="s">
        <v>69</v>
      </c>
      <c r="J360" s="12" t="s">
        <v>218</v>
      </c>
      <c r="K360" s="12">
        <v>45</v>
      </c>
      <c r="L360" s="12" t="s">
        <v>70</v>
      </c>
      <c r="M360" s="12" t="s">
        <v>13</v>
      </c>
      <c r="N360" s="12"/>
      <c r="O360" s="13" t="s">
        <v>95</v>
      </c>
      <c r="P360" s="13" t="s">
        <v>95</v>
      </c>
      <c r="Q36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61" spans="1:17" x14ac:dyDescent="0.2">
      <c r="A361" s="12">
        <v>360</v>
      </c>
      <c r="B361" s="12" t="s">
        <v>222</v>
      </c>
      <c r="C361" s="12" t="s">
        <v>223</v>
      </c>
      <c r="D361" s="15">
        <v>6.2881944444444449E-2</v>
      </c>
      <c r="E361" s="12" t="s">
        <v>7</v>
      </c>
      <c r="F361" s="12" t="s">
        <v>155</v>
      </c>
      <c r="G361" s="13" t="s">
        <v>95</v>
      </c>
      <c r="H361" s="13" t="s">
        <v>95</v>
      </c>
      <c r="I361" s="12" t="s">
        <v>69</v>
      </c>
      <c r="J361" s="12" t="s">
        <v>222</v>
      </c>
      <c r="K361" s="12">
        <v>70</v>
      </c>
      <c r="L361" s="12" t="s">
        <v>70</v>
      </c>
      <c r="M361" s="12" t="s">
        <v>7</v>
      </c>
      <c r="N361" s="12"/>
      <c r="O361" s="13" t="s">
        <v>95</v>
      </c>
      <c r="P361" s="13" t="s">
        <v>95</v>
      </c>
      <c r="Q36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62" spans="1:17" x14ac:dyDescent="0.2">
      <c r="A362" s="12">
        <v>361</v>
      </c>
      <c r="B362" s="12" t="s">
        <v>356</v>
      </c>
      <c r="C362" s="12" t="s">
        <v>357</v>
      </c>
      <c r="D362" s="15">
        <v>6.2962962962962957E-2</v>
      </c>
      <c r="E362" s="12" t="s">
        <v>8</v>
      </c>
      <c r="F362" s="12" t="s">
        <v>153</v>
      </c>
      <c r="G362" s="13" t="s">
        <v>95</v>
      </c>
      <c r="H362" s="13" t="s">
        <v>95</v>
      </c>
      <c r="I362" s="12" t="s">
        <v>69</v>
      </c>
      <c r="J362" s="12" t="s">
        <v>356</v>
      </c>
      <c r="K362" s="12">
        <v>51</v>
      </c>
      <c r="L362" s="12" t="s">
        <v>70</v>
      </c>
      <c r="M362" s="12" t="s">
        <v>8</v>
      </c>
      <c r="N362" s="12"/>
      <c r="O362" s="13" t="s">
        <v>95</v>
      </c>
      <c r="P362" s="13" t="s">
        <v>95</v>
      </c>
      <c r="Q36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63" spans="1:17" x14ac:dyDescent="0.2">
      <c r="A363" s="12">
        <v>362</v>
      </c>
      <c r="B363" s="12" t="s">
        <v>333</v>
      </c>
      <c r="C363" s="12" t="s">
        <v>334</v>
      </c>
      <c r="D363" s="15">
        <v>6.2974537037037037E-2</v>
      </c>
      <c r="E363" s="12" t="s">
        <v>8</v>
      </c>
      <c r="F363" s="12" t="s">
        <v>14</v>
      </c>
      <c r="G363" s="13" t="s">
        <v>95</v>
      </c>
      <c r="H363" s="13" t="s">
        <v>95</v>
      </c>
      <c r="I363" s="12" t="s">
        <v>69</v>
      </c>
      <c r="J363" s="12" t="s">
        <v>333</v>
      </c>
      <c r="K363" s="12">
        <v>53</v>
      </c>
      <c r="L363" s="12" t="s">
        <v>70</v>
      </c>
      <c r="M363" s="12" t="s">
        <v>8</v>
      </c>
      <c r="N363" s="12"/>
      <c r="O363" s="13" t="s">
        <v>95</v>
      </c>
      <c r="P363" s="13" t="s">
        <v>95</v>
      </c>
      <c r="Q36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64" spans="1:17" x14ac:dyDescent="0.2">
      <c r="A364" s="12">
        <v>363</v>
      </c>
      <c r="B364" s="12" t="s">
        <v>639</v>
      </c>
      <c r="C364" s="12" t="s">
        <v>783</v>
      </c>
      <c r="D364" s="15">
        <v>6.3796296296296295E-2</v>
      </c>
      <c r="E364" s="12" t="s">
        <v>11</v>
      </c>
      <c r="F364" s="12" t="s">
        <v>16</v>
      </c>
      <c r="G364" s="13" t="s">
        <v>95</v>
      </c>
      <c r="H364" s="13" t="s">
        <v>95</v>
      </c>
      <c r="I364" s="12" t="s">
        <v>69</v>
      </c>
      <c r="J364" s="12" t="s">
        <v>639</v>
      </c>
      <c r="K364" s="12">
        <v>55</v>
      </c>
      <c r="L364" s="12" t="s">
        <v>70</v>
      </c>
      <c r="M364" s="12" t="s">
        <v>11</v>
      </c>
      <c r="N364" s="12"/>
      <c r="O364" s="13" t="s">
        <v>95</v>
      </c>
      <c r="P364" s="13" t="s">
        <v>95</v>
      </c>
      <c r="Q36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65" spans="1:17" x14ac:dyDescent="0.2">
      <c r="A365" s="12">
        <v>364</v>
      </c>
      <c r="B365" s="12" t="s">
        <v>414</v>
      </c>
      <c r="C365" s="12" t="s">
        <v>415</v>
      </c>
      <c r="D365" s="15">
        <v>6.384259259259259E-2</v>
      </c>
      <c r="E365" s="12" t="s">
        <v>11</v>
      </c>
      <c r="F365" s="12" t="s">
        <v>23</v>
      </c>
      <c r="G365" s="13" t="s">
        <v>95</v>
      </c>
      <c r="H365" s="13" t="s">
        <v>95</v>
      </c>
      <c r="I365" s="12" t="s">
        <v>69</v>
      </c>
      <c r="J365" s="12" t="s">
        <v>414</v>
      </c>
      <c r="K365" s="12">
        <v>73</v>
      </c>
      <c r="L365" s="12" t="s">
        <v>70</v>
      </c>
      <c r="M365" s="12" t="s">
        <v>11</v>
      </c>
      <c r="N365" s="12"/>
      <c r="O365" s="13" t="s">
        <v>95</v>
      </c>
      <c r="P365" s="13" t="s">
        <v>95</v>
      </c>
      <c r="Q36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66" spans="1:17" x14ac:dyDescent="0.2">
      <c r="A366" s="12">
        <v>365</v>
      </c>
      <c r="B366" s="12" t="s">
        <v>75</v>
      </c>
      <c r="C366" s="12" t="s">
        <v>90</v>
      </c>
      <c r="D366" s="15">
        <v>6.4351851851851855E-2</v>
      </c>
      <c r="E366" s="12" t="s">
        <v>15</v>
      </c>
      <c r="F366" s="12" t="s">
        <v>150</v>
      </c>
      <c r="G366" s="13" t="s">
        <v>95</v>
      </c>
      <c r="H366" s="13" t="s">
        <v>95</v>
      </c>
      <c r="I366" s="12" t="s">
        <v>69</v>
      </c>
      <c r="J366" s="12" t="s">
        <v>75</v>
      </c>
      <c r="K366" s="12">
        <v>34</v>
      </c>
      <c r="L366" s="12" t="s">
        <v>70</v>
      </c>
      <c r="M366" s="12" t="s">
        <v>15</v>
      </c>
      <c r="N366" s="12"/>
      <c r="O366" s="13" t="s">
        <v>95</v>
      </c>
      <c r="P366" s="13" t="s">
        <v>95</v>
      </c>
      <c r="Q36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67" spans="1:17" x14ac:dyDescent="0.2">
      <c r="A367" s="12">
        <v>366</v>
      </c>
      <c r="B367" s="12" t="s">
        <v>640</v>
      </c>
      <c r="C367" s="12" t="s">
        <v>784</v>
      </c>
      <c r="D367" s="15">
        <v>6.4837962962962958E-2</v>
      </c>
      <c r="E367" s="12" t="s">
        <v>13</v>
      </c>
      <c r="F367" s="12" t="s">
        <v>155</v>
      </c>
      <c r="G367" s="13" t="s">
        <v>95</v>
      </c>
      <c r="H367" s="13" t="s">
        <v>95</v>
      </c>
      <c r="I367" s="12" t="s">
        <v>69</v>
      </c>
      <c r="J367" s="12" t="s">
        <v>640</v>
      </c>
      <c r="K367" s="12">
        <v>65</v>
      </c>
      <c r="L367" s="12" t="s">
        <v>70</v>
      </c>
      <c r="M367" s="12" t="s">
        <v>13</v>
      </c>
      <c r="N367" s="12" t="s">
        <v>118</v>
      </c>
      <c r="O367" s="13" t="s">
        <v>95</v>
      </c>
      <c r="P367" s="13" t="s">
        <v>95</v>
      </c>
      <c r="Q36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68" spans="1:17" x14ac:dyDescent="0.2">
      <c r="A368" s="12">
        <v>367</v>
      </c>
      <c r="B368" s="12" t="s">
        <v>358</v>
      </c>
      <c r="C368" s="12" t="s">
        <v>359</v>
      </c>
      <c r="D368" s="15">
        <v>6.519675925925926E-2</v>
      </c>
      <c r="E368" s="12" t="s">
        <v>21</v>
      </c>
      <c r="F368" s="12" t="s">
        <v>16</v>
      </c>
      <c r="G368" s="13" t="s">
        <v>95</v>
      </c>
      <c r="H368" s="13" t="s">
        <v>95</v>
      </c>
      <c r="I368" s="12" t="s">
        <v>69</v>
      </c>
      <c r="J368" s="12" t="s">
        <v>358</v>
      </c>
      <c r="K368" s="12">
        <v>56</v>
      </c>
      <c r="L368" s="12" t="s">
        <v>70</v>
      </c>
      <c r="M368" s="12" t="s">
        <v>21</v>
      </c>
      <c r="N368" s="12"/>
      <c r="O368" s="13" t="s">
        <v>95</v>
      </c>
      <c r="P368" s="13" t="s">
        <v>95</v>
      </c>
      <c r="Q36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69" spans="1:17" x14ac:dyDescent="0.2">
      <c r="A369" s="12">
        <v>368</v>
      </c>
      <c r="B369" s="12" t="s">
        <v>641</v>
      </c>
      <c r="C369" s="12" t="s">
        <v>232</v>
      </c>
      <c r="D369" s="15">
        <v>6.5324074074074076E-2</v>
      </c>
      <c r="E369" s="12"/>
      <c r="F369" s="12" t="s">
        <v>152</v>
      </c>
      <c r="G369" s="13" t="s">
        <v>96</v>
      </c>
      <c r="H369" s="13" t="s">
        <v>96</v>
      </c>
      <c r="I369" s="12"/>
      <c r="J369" s="12" t="s">
        <v>72</v>
      </c>
      <c r="K369" s="12"/>
      <c r="L369" s="12"/>
      <c r="M369" s="12"/>
      <c r="N369" s="12"/>
      <c r="O369" s="13" t="s">
        <v>95</v>
      </c>
      <c r="P369" s="13" t="s">
        <v>96</v>
      </c>
      <c r="Q36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70" spans="1:17" x14ac:dyDescent="0.2">
      <c r="A370" s="12">
        <v>369</v>
      </c>
      <c r="B370" s="12" t="s">
        <v>642</v>
      </c>
      <c r="C370" s="12" t="s">
        <v>785</v>
      </c>
      <c r="D370" s="15">
        <v>6.5486111111111106E-2</v>
      </c>
      <c r="E370" s="12" t="s">
        <v>18</v>
      </c>
      <c r="F370" s="12" t="s">
        <v>152</v>
      </c>
      <c r="G370" s="13" t="s">
        <v>95</v>
      </c>
      <c r="H370" s="13" t="s">
        <v>95</v>
      </c>
      <c r="I370" s="12" t="s">
        <v>69</v>
      </c>
      <c r="J370" s="12" t="s">
        <v>642</v>
      </c>
      <c r="K370" s="12">
        <v>37</v>
      </c>
      <c r="L370" s="12" t="s">
        <v>70</v>
      </c>
      <c r="M370" s="12" t="s">
        <v>18</v>
      </c>
      <c r="N370" s="12"/>
      <c r="O370" s="13" t="s">
        <v>95</v>
      </c>
      <c r="P370" s="13" t="s">
        <v>95</v>
      </c>
      <c r="Q37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71" spans="1:17" x14ac:dyDescent="0.2">
      <c r="A371" s="12">
        <v>370</v>
      </c>
      <c r="B371" s="12" t="s">
        <v>786</v>
      </c>
      <c r="C371" s="12" t="s">
        <v>787</v>
      </c>
      <c r="D371" s="15">
        <v>6.6076388888888893E-2</v>
      </c>
      <c r="E371" s="12" t="s">
        <v>26</v>
      </c>
      <c r="F371" s="12" t="s">
        <v>152</v>
      </c>
      <c r="G371" s="13" t="s">
        <v>95</v>
      </c>
      <c r="H371" s="13" t="s">
        <v>95</v>
      </c>
      <c r="I371" s="12" t="s">
        <v>69</v>
      </c>
      <c r="J371" s="12" t="s">
        <v>786</v>
      </c>
      <c r="K371" s="12">
        <v>45</v>
      </c>
      <c r="L371" s="12" t="s">
        <v>70</v>
      </c>
      <c r="M371" s="12" t="s">
        <v>26</v>
      </c>
      <c r="N371" s="12"/>
      <c r="O371" s="13" t="s">
        <v>95</v>
      </c>
      <c r="P371" s="13" t="s">
        <v>95</v>
      </c>
      <c r="Q37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72" spans="1:17" x14ac:dyDescent="0.2">
      <c r="A372" s="12">
        <v>371</v>
      </c>
      <c r="B372" s="12" t="s">
        <v>412</v>
      </c>
      <c r="C372" s="12" t="s">
        <v>413</v>
      </c>
      <c r="D372" s="15">
        <v>6.6284722222222217E-2</v>
      </c>
      <c r="E372" s="12" t="s">
        <v>26</v>
      </c>
      <c r="F372" s="12" t="s">
        <v>152</v>
      </c>
      <c r="G372" s="13" t="s">
        <v>95</v>
      </c>
      <c r="H372" s="13" t="s">
        <v>95</v>
      </c>
      <c r="I372" s="12" t="s">
        <v>69</v>
      </c>
      <c r="J372" s="12" t="s">
        <v>412</v>
      </c>
      <c r="K372" s="12">
        <v>40</v>
      </c>
      <c r="L372" s="12" t="s">
        <v>70</v>
      </c>
      <c r="M372" s="12" t="s">
        <v>26</v>
      </c>
      <c r="N372" s="12"/>
      <c r="O372" s="13" t="s">
        <v>95</v>
      </c>
      <c r="P372" s="13" t="s">
        <v>95</v>
      </c>
      <c r="Q37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73" spans="1:17" x14ac:dyDescent="0.2">
      <c r="A373" s="12">
        <v>372</v>
      </c>
      <c r="B373" s="12" t="s">
        <v>643</v>
      </c>
      <c r="C373" s="12" t="s">
        <v>788</v>
      </c>
      <c r="D373" s="15">
        <v>6.7673611111111115E-2</v>
      </c>
      <c r="E373" s="12" t="s">
        <v>11</v>
      </c>
      <c r="F373" s="12" t="s">
        <v>153</v>
      </c>
      <c r="G373" s="13" t="s">
        <v>95</v>
      </c>
      <c r="H373" s="13" t="s">
        <v>95</v>
      </c>
      <c r="I373" s="12" t="s">
        <v>69</v>
      </c>
      <c r="J373" s="12" t="s">
        <v>643</v>
      </c>
      <c r="K373" s="12">
        <v>48</v>
      </c>
      <c r="L373" s="12" t="s">
        <v>70</v>
      </c>
      <c r="M373" s="12" t="s">
        <v>11</v>
      </c>
      <c r="N373" s="12"/>
      <c r="O373" s="13" t="s">
        <v>95</v>
      </c>
      <c r="P373" s="13" t="s">
        <v>95</v>
      </c>
      <c r="Q37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74" spans="1:17" x14ac:dyDescent="0.2">
      <c r="A374" s="12">
        <v>373</v>
      </c>
      <c r="B374" s="12" t="s">
        <v>644</v>
      </c>
      <c r="C374" s="12" t="s">
        <v>789</v>
      </c>
      <c r="D374" s="15">
        <v>6.834490740740741E-2</v>
      </c>
      <c r="E374" s="12" t="s">
        <v>15</v>
      </c>
      <c r="F374" s="12" t="s">
        <v>16</v>
      </c>
      <c r="G374" s="13" t="s">
        <v>95</v>
      </c>
      <c r="H374" s="13" t="s">
        <v>95</v>
      </c>
      <c r="I374" s="12" t="s">
        <v>69</v>
      </c>
      <c r="J374" s="12" t="s">
        <v>644</v>
      </c>
      <c r="K374" s="12">
        <v>62</v>
      </c>
      <c r="L374" s="12" t="s">
        <v>70</v>
      </c>
      <c r="M374" s="12" t="s">
        <v>15</v>
      </c>
      <c r="N374" s="12"/>
      <c r="O374" s="13" t="s">
        <v>95</v>
      </c>
      <c r="P374" s="13" t="s">
        <v>95</v>
      </c>
      <c r="Q37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75" spans="1:17" x14ac:dyDescent="0.2">
      <c r="A375" s="12">
        <v>374</v>
      </c>
      <c r="B375" s="12" t="s">
        <v>645</v>
      </c>
      <c r="C375" s="12" t="s">
        <v>790</v>
      </c>
      <c r="D375" s="15">
        <v>6.9722222222222227E-2</v>
      </c>
      <c r="E375" s="12" t="s">
        <v>26</v>
      </c>
      <c r="F375" s="12" t="s">
        <v>23</v>
      </c>
      <c r="G375" s="13" t="s">
        <v>95</v>
      </c>
      <c r="H375" s="13" t="s">
        <v>95</v>
      </c>
      <c r="I375" s="12" t="s">
        <v>69</v>
      </c>
      <c r="J375" s="12" t="s">
        <v>645</v>
      </c>
      <c r="K375" s="12">
        <v>73</v>
      </c>
      <c r="L375" s="12" t="s">
        <v>70</v>
      </c>
      <c r="M375" s="12" t="s">
        <v>26</v>
      </c>
      <c r="N375" s="12"/>
      <c r="O375" s="13" t="s">
        <v>95</v>
      </c>
      <c r="P375" s="13" t="s">
        <v>95</v>
      </c>
      <c r="Q37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76" spans="1:17" x14ac:dyDescent="0.2">
      <c r="A376" s="12">
        <v>375</v>
      </c>
      <c r="B376" s="12" t="s">
        <v>360</v>
      </c>
      <c r="C376" s="12" t="s">
        <v>361</v>
      </c>
      <c r="D376" s="15">
        <v>7.0196759259259264E-2</v>
      </c>
      <c r="E376" s="12" t="s">
        <v>21</v>
      </c>
      <c r="F376" s="12" t="s">
        <v>151</v>
      </c>
      <c r="G376" s="13" t="s">
        <v>95</v>
      </c>
      <c r="H376" s="13" t="s">
        <v>95</v>
      </c>
      <c r="I376" s="12" t="s">
        <v>69</v>
      </c>
      <c r="J376" s="12" t="s">
        <v>360</v>
      </c>
      <c r="K376" s="12">
        <v>55</v>
      </c>
      <c r="L376" s="12" t="s">
        <v>70</v>
      </c>
      <c r="M376" s="12" t="s">
        <v>21</v>
      </c>
      <c r="N376" s="12"/>
      <c r="O376" s="13" t="s">
        <v>95</v>
      </c>
      <c r="P376" s="13" t="s">
        <v>95</v>
      </c>
      <c r="Q37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77" spans="1:17" x14ac:dyDescent="0.2">
      <c r="A377" s="12">
        <v>376</v>
      </c>
      <c r="B377" s="12" t="s">
        <v>646</v>
      </c>
      <c r="C377" s="12" t="s">
        <v>791</v>
      </c>
      <c r="D377" s="15">
        <v>7.0196759259259264E-2</v>
      </c>
      <c r="E377" s="12" t="s">
        <v>21</v>
      </c>
      <c r="F377" s="12" t="s">
        <v>152</v>
      </c>
      <c r="G377" s="13" t="s">
        <v>95</v>
      </c>
      <c r="H377" s="13" t="s">
        <v>95</v>
      </c>
      <c r="I377" s="12" t="s">
        <v>69</v>
      </c>
      <c r="J377" s="12" t="s">
        <v>646</v>
      </c>
      <c r="K377" s="12">
        <v>38</v>
      </c>
      <c r="L377" s="12" t="s">
        <v>70</v>
      </c>
      <c r="M377" s="12" t="s">
        <v>21</v>
      </c>
      <c r="N377" s="12"/>
      <c r="O377" s="13" t="s">
        <v>95</v>
      </c>
      <c r="P377" s="13" t="s">
        <v>95</v>
      </c>
      <c r="Q37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78" spans="1:17" x14ac:dyDescent="0.2">
      <c r="A378" s="12">
        <v>377</v>
      </c>
      <c r="B378" s="12" t="s">
        <v>416</v>
      </c>
      <c r="C378" s="12" t="s">
        <v>417</v>
      </c>
      <c r="D378" s="15">
        <v>7.0844907407407412E-2</v>
      </c>
      <c r="E378" s="12" t="s">
        <v>13</v>
      </c>
      <c r="F378" s="12" t="s">
        <v>155</v>
      </c>
      <c r="G378" s="13" t="s">
        <v>95</v>
      </c>
      <c r="H378" s="13" t="s">
        <v>95</v>
      </c>
      <c r="I378" s="12" t="s">
        <v>69</v>
      </c>
      <c r="J378" s="12" t="s">
        <v>416</v>
      </c>
      <c r="K378" s="12">
        <v>67</v>
      </c>
      <c r="L378" s="12" t="s">
        <v>70</v>
      </c>
      <c r="M378" s="12" t="s">
        <v>13</v>
      </c>
      <c r="N378" s="12"/>
      <c r="O378" s="13" t="s">
        <v>95</v>
      </c>
      <c r="P378" s="13" t="s">
        <v>95</v>
      </c>
      <c r="Q37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79" spans="1:17" x14ac:dyDescent="0.2">
      <c r="A379" s="12">
        <v>378</v>
      </c>
      <c r="B379" s="12" t="s">
        <v>418</v>
      </c>
      <c r="C379" s="12" t="s">
        <v>419</v>
      </c>
      <c r="D379" s="15">
        <v>7.3148148148148143E-2</v>
      </c>
      <c r="E379" s="12" t="s">
        <v>13</v>
      </c>
      <c r="F379" s="12" t="s">
        <v>153</v>
      </c>
      <c r="G379" s="13" t="s">
        <v>95</v>
      </c>
      <c r="H379" s="13" t="s">
        <v>95</v>
      </c>
      <c r="I379" s="12" t="s">
        <v>69</v>
      </c>
      <c r="J379" s="12" t="s">
        <v>418</v>
      </c>
      <c r="K379" s="12">
        <v>52</v>
      </c>
      <c r="L379" s="12" t="s">
        <v>70</v>
      </c>
      <c r="M379" s="12" t="s">
        <v>13</v>
      </c>
      <c r="N379" s="12"/>
      <c r="O379" s="13" t="s">
        <v>95</v>
      </c>
      <c r="P379" s="13" t="s">
        <v>95</v>
      </c>
      <c r="Q37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80" spans="1:17" x14ac:dyDescent="0.2">
      <c r="A380" s="12">
        <v>379</v>
      </c>
      <c r="B380" s="12" t="s">
        <v>647</v>
      </c>
      <c r="C380" s="12" t="s">
        <v>792</v>
      </c>
      <c r="D380" s="15">
        <v>7.4398148148148144E-2</v>
      </c>
      <c r="E380" s="12" t="s">
        <v>12</v>
      </c>
      <c r="F380" s="12" t="s">
        <v>152</v>
      </c>
      <c r="G380" s="13" t="s">
        <v>95</v>
      </c>
      <c r="H380" s="13" t="s">
        <v>95</v>
      </c>
      <c r="I380" s="12" t="s">
        <v>69</v>
      </c>
      <c r="J380" s="12" t="s">
        <v>647</v>
      </c>
      <c r="K380" s="12">
        <v>35</v>
      </c>
      <c r="L380" s="12" t="s">
        <v>70</v>
      </c>
      <c r="M380" s="12" t="s">
        <v>12</v>
      </c>
      <c r="N380" s="12" t="s">
        <v>232</v>
      </c>
      <c r="O380" s="13" t="s">
        <v>95</v>
      </c>
      <c r="P380" s="13" t="s">
        <v>95</v>
      </c>
      <c r="Q38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81" spans="1:17" x14ac:dyDescent="0.2">
      <c r="A381" s="12">
        <v>380</v>
      </c>
      <c r="B381" s="12" t="s">
        <v>422</v>
      </c>
      <c r="C381" s="12" t="s">
        <v>423</v>
      </c>
      <c r="D381" s="15">
        <v>7.6712962962962969E-2</v>
      </c>
      <c r="E381" s="12" t="s">
        <v>13</v>
      </c>
      <c r="F381" s="12" t="s">
        <v>153</v>
      </c>
      <c r="G381" s="13" t="s">
        <v>95</v>
      </c>
      <c r="H381" s="13" t="s">
        <v>95</v>
      </c>
      <c r="I381" s="12" t="s">
        <v>69</v>
      </c>
      <c r="J381" s="12" t="s">
        <v>422</v>
      </c>
      <c r="K381" s="12">
        <v>51</v>
      </c>
      <c r="L381" s="12" t="s">
        <v>70</v>
      </c>
      <c r="M381" s="12" t="s">
        <v>13</v>
      </c>
      <c r="N381" s="12"/>
      <c r="O381" s="13" t="s">
        <v>95</v>
      </c>
      <c r="P381" s="13" t="s">
        <v>95</v>
      </c>
      <c r="Q38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82" spans="1:17" x14ac:dyDescent="0.2">
      <c r="A382" s="12">
        <v>381</v>
      </c>
      <c r="B382" s="12" t="s">
        <v>420</v>
      </c>
      <c r="C382" s="12" t="s">
        <v>421</v>
      </c>
      <c r="D382" s="15">
        <v>8.0439814814814811E-2</v>
      </c>
      <c r="E382" s="12" t="s">
        <v>13</v>
      </c>
      <c r="F382" s="12" t="s">
        <v>151</v>
      </c>
      <c r="G382" s="13" t="s">
        <v>95</v>
      </c>
      <c r="H382" s="13" t="s">
        <v>95</v>
      </c>
      <c r="I382" s="12" t="s">
        <v>69</v>
      </c>
      <c r="J382" s="12" t="s">
        <v>420</v>
      </c>
      <c r="K382" s="12">
        <v>64</v>
      </c>
      <c r="L382" s="12" t="s">
        <v>70</v>
      </c>
      <c r="M382" s="12" t="s">
        <v>13</v>
      </c>
      <c r="N382" s="12"/>
      <c r="O382" s="13" t="s">
        <v>95</v>
      </c>
      <c r="P382" s="13" t="s">
        <v>95</v>
      </c>
      <c r="Q38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83" spans="1:17" x14ac:dyDescent="0.2">
      <c r="A383" s="12">
        <v>382</v>
      </c>
      <c r="B383" s="12" t="s">
        <v>648</v>
      </c>
      <c r="C383" s="12" t="s">
        <v>232</v>
      </c>
      <c r="D383" s="15">
        <v>0.1361111111111111</v>
      </c>
      <c r="E383" s="12"/>
      <c r="F383" s="12" t="s">
        <v>23</v>
      </c>
      <c r="G383" s="13" t="s">
        <v>96</v>
      </c>
      <c r="H383" s="13" t="s">
        <v>96</v>
      </c>
      <c r="I383" s="12"/>
      <c r="J383" s="12" t="s">
        <v>72</v>
      </c>
      <c r="K383" s="12"/>
      <c r="L383" s="12"/>
      <c r="M383" s="12"/>
      <c r="N383" s="12"/>
      <c r="O383" s="13" t="s">
        <v>95</v>
      </c>
      <c r="P383" s="13" t="s">
        <v>96</v>
      </c>
      <c r="Q38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1 8 4 d a 8 8 8 - 7 f 2 e - 4 c d 8 - 9 a 0 5 - e f 0 3 3 7 c c 8 d 0 0 "   x m l n s = " h t t p : / / s c h e m a s . m i c r o s o f t . c o m / D a t a M a s h u p " > A A A A A K s P A A B Q S w M E F A A C A A g A g b 7 a T I 8 w K y + o A A A A + A A A A B I A H A B D b 2 5 m a W c v U G F j a 2 F n Z S 5 4 b W w g o h g A K K A U A A A A A A A A A A A A A A A A A A A A A A A A A A A A h Y / R C o I w G I V f R X b v N m e C y O + E u u g m I Q i i 2 7 G W j n S G m 8 1 3 6 6 J H 6 h U S y u q u y 3 P 4 D n z n c b t D M b Z N c F W 9 1 Z 3 J U Y Q p C p S R 3 V G b K k e D O 4 U p K j h s h T y L S g U T b G w 2 W p 2 j 2 r l L R o j 3 H v s Y d 3 1 F G K U R O Z S b n a x V K 0 J t r B N G K v R Z H f + v E I f 9 S 4 Y z n K Q 4 i W i M F 5 Q B m W s o t f k i b D L G F M h P C a u h c U O v u D L h e g l k j k D e L / g T U E s D B B Q A A g A I A I G + 2 k w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B v t p M d L N N / 6 E M A A B S U Q A A E w A c A E Z v c m 1 1 b G F z L 1 N l Y 3 R p b 2 4 x L m 0 g o h g A K K A U A A A A A A A A A A A A A A A A A A A A A A A A A A A A 7 V z r b 9 s 4 E v 8 e I P 8 D o X 5 x c I o b p 0 V v X 9 2 D 6 y S 9 3 O X h t d 0 N D o 5 R K D a T C N X D K 8 l N c k H + 9 5 v h S y R F y b H b X n G 3 L o r E 4 W P m N 8 O Z 4 X B E O a f T I k w T M u S / O z 9 v b 2 1 v 5 b d B R m d k E N w d B E V A 3 p K I F l s E / g 3 T R T a l 0 H C c z B f F U R h R f + v l S 9 Z 1 S r M b e p R m Z 0 F M T 7 t 9 G D M K r i L a P q N 5 Q W f / S M O k x W f 7 j x 6 O 8 Z 5 8 M R Q a f l u k M I i I d u + M 3 v X S a B E n n o 8 T / x k m s / Y J v S 7 O F w X N d n z G 7 / B + H i Q z B 0 P e w T 5 z I i 0 L m k 9 0 B u T R O + x K z v o f g s + A J v D n 4 X 2 Y F 2 F y o 7 j w Z k 4 k b 9 l g / E c h J P K C 3 + c n B 9 6 T p D i 8 C 4 v p 7 S j F D k W v O 5 s J t C Z D Q Q A I 0 W B 6 S 8 J r M h Y I J z A 3 W U Q R K W 5 p Q s a C z Y T Q K K f a I C V G n H 6 m 5 9 E M W 3 N N D G y W Y u j I x D I h c s C g a 0 X Q S 7 M Z z W C m T k y 2 M W o m S 6 A 3 6 H u l O N 6 H w R n + G o X 8 z 1 6 0 u G K / g 0 L p H o Y E + Y j e F 4 r F K A u S / D r N Y s 5 k 9 D C n y E h h Q c V z w g V 0 k Q L m l n p P s + L d w 6 C 0 F G x o K R 4 4 l S E 8 R 2 L t b j 6 l y Q x W Q M 3 v R T R I e t 1 R H R j Q n + C A p F A O n y D h N p v o Q j T K w r i R o G R p E c R 5 L n o f e k F O G w k K j h a 9 D / M 5 z V w E + x m S 0 7 3 L t H v J s K T n w X q z J Z Q k m P M B B H Q 5 D Z k W F h Q T M B E 5 2 4 e f v E W E H N 7 q 8 e a l Y a H K r y Y q q I H c 8 h h t C A K j A P o K w d T 6 2 3 S o k w O Y X O d P F h h N P i O 4 o O H q W E 0 d G 4 x Q 0 R o Y 6 S + S 3 g v 4 c x 4 W Q R T + G 8 L p I U a M C / A N r 9 4 g D A R a 2 G J 2 0 c / S i m F s h U k j K 3 0 D O Q Y H + h z O F k H k 2 k P E 9 i K R 7 + 7 + D s R m G A d O 0 v T T Y u 4 1 7 i E s X o C d w C / T U H j 7 C n t I g 4 2 4 U F W 2 D 7 k e n D E 0 q O 6 2 0 W V H 4 k a j U R I a l g K U m 6 0 k m r E 1 d A K Q Q V a z l t 3 d 4 2 Q a L W b 0 P I k e L g a D E x y Q O x W v A J S 6 7 1 5 f h 1 E Y w A g 2 D T q Y r h q X 4 D h J U P 3 b m i p M o X R V 1 A L 0 N R m V i l 6 + F A R x l 0 x S g n v W I r 6 i m U v Y 4 + v D 7 l k q G j Q H G d I I M q F B e i d V i h L z v X c M W 8 W E / P I r 8 f Y 8 g n a T p A X 3 k 2 E R Z E V + E R a 3 L T Y I N H 3 v 7 e B W C Z h g Z y f g D r N p C o z I d U i j W a 4 Q D W k x C K b U c + Q B z Y C B B Z s o s O F n b V W B 7 J A G e Z r U E Z Z 8 g c x Q 0 u A z T C o 4 C J y 0 F m D J C C g d 6 G h w l t A A d x w M W D n T 2 2 l w H 8 a L m P T B K I p S F + 9 p A T 3 D a Z r R H M I O B j a X I d r I f L 7 1 s C 2 D c 1 I t K w S B 0 S 2 N l w Q C B 7 5 K L O j 1 j 7 I 0 Z m q l 9 2 w 7 5 A 1 P j Z 0 C C U s 8 r h 7 6 a W 6 m K C X C x h w F V d 0 H Q w x Z Q g / / A a F S r u r o J r N B k H y 6 e j D 0 + z 5 L F / N W C Y D B F b v f o 6 c m y w V W p g A R n t 4 L H X 3 k u x F B 8 p 7 f 8 T s 7 c u f A 0 S r q C G n S 4 W 1 6 1 7 2 h M A M n L N G 9 G z 4 w 1 K H J D F N k l j L R t D N M 3 f C Z z d Y u j C 7 Q 0 7 e m r w L 9 E j O w F L e a S Z z P a V K 1 i S L l O g V 0 L R y x Y x u G D g r 1 g G K s a h p I e B X b w P G r W E Z V i I p 5 C J v 5 4 l V 0 L J 8 h 4 N N / l R m o k m x t D e j z L E e q d e l x 5 z T 4 R H F g f p w U 9 I Z m + b J D m G E k j 1 q 4 A w J v X r d x G F P M e U 2 7 J p 4 9 o z Q d v U s d z I J o e t 5 3 7 F A V E Z g 6 p a W O O Z D J 7 l j R n / y l o 9 H s u W h y Z m y F F K G e J C R F 4 H S q A R m W + x 7 s s 9 E D c V A L t I u g R j S I K 8 7 I o T G N M f N Z y x t x 6 i r e i O O Z K t d w x 6 p E a 3 n m l z i J X H i + a p r 0 z 3 b V b 8 N d B f 3 n u q 9 a h 6 X + y 9 P X Y R r T I 5 Z z W i l u e X C w P V d F J b F Z r a e d Z o H x 9 B h N L / o t z O m B 6 4 6 R Y O r G a o s B 5 C 6 Q a A f + K 0 l Z / c c S 0 6 p G V T m q i t R F 3 y W S W w t u s a o a K A / K B j r 9 d K z y V d f h + P B + S q M 2 n K g / X c G Y F p Z a 2 z 3 w K g o Z c 8 v r / X T 5 I Y d 4 d h l c x W l 2 e Z 7 Q g y z 8 T C 9 R N v Z j f 6 / z w + V p M J 9 j z f K 0 O x w d D t r 3 U Q 6 n E p 8 V D c H f s w V V s U 4 A + c g 0 B 9 w 5 j M f x c U H j t 5 7 q 9 3 z M o N 9 6 b J g 3 e R r j + X 2 i V v Q 2 S G 5 A L o z N t R U H v l l Y H M v y U V l p M B J m a z / g S 2 K O d e 0 q R r V C R 2 c s A 6 8 g f P d F 4 D D q l o D 3 P n 8 B O s t W Q G e H + t f L J 7 Z u z S p C T T X I Y K 4 r 2 C o T f G 9 F W 3 B q F G 6 N + m q W 7 + S O + t d K J 8 9 R s a H h F x 5 u q w R O t V l 4 c 8 u O d Y 4 n N r I W J 1 G D l u E U j M 9 5 0 r v c W Q E R x T a Z 5 c h w N y G / v C V v 2 F F + D K 6 I D y K 8 U 4 + k m T 3 m t T n m y F P R n 2 U y F d Y 8 v 7 G R l Z m O C s Z l s O V 5 T y 9 d J I W Z 8 8 B U 1 t r 6 K J O b h B W D m E H z y o O c c B L m R X u 4 i F u Q E U 4 c o 0 / 6 f W P o a Z i 4 h p Z 7 G + 7 a V b 3 i V m 5 J z h y P i c R 3 8 Q O q t n E D Z q W 3 5 C W 2 F w x k f K f z 6 n d A H V d 1 n 1 f c l D q F 5 L q 6 5 Y M B l d b a a 1 f F s + 6 B s e 9 O T b e F 4 D w r A j 4 l x Y b c V A 2 q p p 5 C C 8 8 R n 6 F 6 W m 9 W i b y i o k 7 D m j n E h K V T + c c K G N g a 6 C i w o O s 0 G 7 2 w 7 I T r a z 7 H P 0 B 4 9 p 6 a Z N x v k N G G Y g v o N l B k W W O j E g V 7 x j M j v y 1 o F l J 3 X d s J l Q F 4 8 j G q c q a q s N h / R l l R c u / e 3 G T 0 J m B P t t W M M s + V v e Y R y o L s W x V G c C U s Q M J H G b V Q 5 k V M 0 u u S S Z u P e a p f 7 U 7 9 c j t R s 0 D l 5 o L 8 H e w s n b 5 + / v J 3 1 l p / B c Z p C B U 8 r x r x V M B / f U R a L O 5 U N g k H 3 G V b h f M k W O Y O B j s 9 d 7 B t / H u n Z z a e m v z M H v b V E j Q 3 f 9 R + 3 3 E Q E U u 8 6 p l D J G y n Q c 5 s x q X z F 5 7 2 9 L Q l R h J 8 E g Q n 1 0 0 G t 8 n g N h n c J o P b Z H C b D G 6 T w f 3 J M 7 i m T G F z 7 2 p z 7 + r / 7 t 5 V 2 W D 9 j Y e J z a 2 r z a 2 r z a 2 r z a 2 r z a 2 r z a 2 r z a 2 r P 9 + t q 2 3 l a C I T x m 3 c m W f I e 1 T c g d i L O m D P Q Q g J E J L E W 9 y / q 1 v c 3 + A e l 4 1 x c 6 N r c 6 N r c 6 P r f / l G F x z 7 x S u z r d 4 t n X 7 K 5 Q F 8 2 3 0 C X 7 G Q J 8 / g 5 X r i b / l u q b t i 1 q k t m V U K d o r Y 2 o f 7 S m F X j d d g u K K M j X n 5 W V 8 e 0 k s V o l E 5 V W i e b F 3 Y d O E b K k 6 N B S e T / Y p v u 7 r X b r 9 2 7 S o F + i + q D b g K n z N U U W + R F x A F n a d Q G y p 6 H f g h Y / Q 3 z / 0 g Z 6 y 4 T 3 Y q v F I I d r h 7 B B G p F F o 1 v g Y y w d T g i a 9 I v 9 C x T M i v Z I + / J e 3 9 y + P v R 3 t n H q k 1 n k 6 9 9 d R i B U V r L J + W S 9 d x i 1 e B 4 u P L 1 / 0 s / R w C H V 3 I V n 1 d h L 0 W b l V K d l b R w P 7 q G u h U i k M r l v A t A D 5 / k R s s u r i F C E r z j z x X U u 3 r B 6 N V Y l E 1 F A 1 o v o j Y z n E U Z n k h H f w k K D / D O Z F t I P Q m z N l j U D W 6 F w V h L J 3 / H F Y k w z + O k + t U H H W / F f F S H 6 u + I e z U I G 5 C O s K a 1 4 X Z s 9 d g 2 S g N H L 6 f H r N b C f d F I y a 3 F E 5 Y 9 t v y L l C O N + q V v v A d / O d A M r A 7 k V S + C M A F x f V t A Z Y r V f a j X h p f h Y n m p Q Z o / 7 H G m m C n 5 x M z S Q H H v 3 s 4 o F E Y h 2 B c L Y / A B P b t H M P i A X 0 2 T e i O 7 x 1 B g G E U n E 9 D K g 9 D L N h N i e 6 y s L n v D p v G c 3 G + v b I M T N 8 U T B / B + w x j / q E p M N b h e N W 4 O z l g i 1 y g g k p + l c d Y 6 t S J Z x t y z + W Q j F v X Z t h 0 5 q F f 4 1 6 P 5 O O 8 0 c P 5 W V D q b l y b o 2 o u 9 C i v X O H K t Y u 9 + 4 t C d D X X X t 4 p v 3 D m e 1 2 U 4 h A F j h p 1 i t 6 v p 0 a D H a p P / 9 I e O 6 j J 7 4 t Z Q 7 3 8 a z i + 9 z U 0 j q L + h Z i V X s Z Y / j a M 8 1 U M x x s x x n d / r P i W A J 5 n 8 R J X F 6 J u Q n 7 0 S E z h p D o + z v t B B m s F r o E 5 z 8 N b 1 I L P p o N T J l i X s o c M 6 B + L E E i y o R O d B 3 8 s B V x Q 2 V + V w Z j g 8 / I s n I s 7 S x 5 q M S j I A / z b j e P d G e Q w E 0 N W f E 6 F A x H K 7 t 6 b 3 c 5 f n y U y 3 z J X k F l 9 F 9 Y 3 i 7 E 8 K 8 z J g E 4 p 9 M 4 u 9 / b e k F 0 i F p L r W o x p i B d i x M f h L a V F x a Z F r z R q N q g a L y B 5 i 5 n X / 5 0 G M 3 F 1 k V u 2 6 B H t L Y O Z T 8 a i u x t F w 2 k Q B V n O 9 b i z T i R y w G D 3 M 9 N c l h + t S j a z f P 5 M u t o p j u S O V t L i N g a M d q S 7 z c C o C u h j g 1 h G 4 Q 6 A m G O 5 e 5 x v W N l b E b Y d n L / T u b K 2 9 5 A p M S H M o f x M Y I k A j Y R V m i v D M d W o A Q e M b t L s o b a j 5 l m B O A O + k f O C 5 I G 1 X 4 R 4 7 y D / y W 4 X 4 3 + o 8 u E d P 9 Z 0 7 O + 5 K e 1 3 a t r 3 a 9 p f 1 T F 4 r U 9 w F J j Y u a q a g Z s l W M u c f c M 4 X b a l C k K i T q S v U L k o 6 9 3 9 c + G 2 / A X T 8 T q z 5 w 5 i W 4 d 6 T m 1 C 5 c c K 4 4 5 n k Q V T d F V G p u n 8 V C 1 J K u f E U I 4 f 2 / h D L h x 6 4 Z r l O g t V p V o n v 1 t L L I q s 2 r H C g 5 H F V J n + / B 9 Q S w E C L Q A U A A I A C A C B v t p M j z A r L 6 g A A A D 4 A A A A E g A A A A A A A A A A A A A A A A A A A A A A Q 2 9 u Z m l n L 1 B h Y 2 t h Z 2 U u e G 1 s U E s B A i 0 A F A A C A A g A g b 7 a T A / K 6 a u k A A A A 6 Q A A A B M A A A A A A A A A A A A A A A A A 9 A A A A F t D b 2 5 0 Z W 5 0 X 1 R 5 c G V z X S 5 4 b W x Q S w E C L Q A U A A I A C A C B v t p M d L N N / 6 E M A A B S U Q A A E w A A A A A A A A A A A A A A A A D l A Q A A R m 9 y b X V s Y X M v U 2 V j d G l v b j E u b V B L B Q Y A A A A A A w A D A M I A A A D T D g A A A A A R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m Y W x z Z T w v R m l y Z X d h b G x F b m F i b G V k P j w v U G V y b W l z c 2 l v b k x p c 3 Q + x + c A A A A A A A C l 5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F 3 Q U F B Q U F B Q U F C Y 2 N H T D A 0 a W M 4 U 2 F T V G g z a D Z T K 3 J R R F Z K b G M z V n N k S E 5 Q Z F h S d 2 R Y U U F B Q U F B Q U F B Q U F B Q U F I N 1 c 3 O C s 3 e j B V N m o y S E d O d 0 t F c T l R O U 5 Z W E J 3 Y V c 1 b k w w e H Z i M n Q x Y 0 h N Q U F B S U F B Q U F B Q U F B Q U Z q b X R l L 0 l 4 Z m s 2 e G 9 T b H Y 1 R 0 p U U F F w V G I z V n l Z M l Z F W V h S a E F B Q U R B Q U F B I i A v P j w v U 3 R h Y m x l R W 5 0 c m l l c z 4 8 L 0 l 0 Z W 0 + P E l 0 Z W 0 + P E l 0 Z W 1 M b 2 N h d G l v b j 4 8 S X R l b V R 5 c G U + R m 9 y b X V s Y T w v S X R l b V R 5 c G U + P E l 0 Z W 1 Q Y X R o P l N l Y 3 R p b 2 4 x L 0 N h d E x v b 2 t 1 c D w v S X R l b V B h d G g + P C 9 J d G V t T G 9 j Y X R p b 2 4 + P F N 0 Y W J s Z U V u d H J p Z X M + P E V u d H J 5 I F R 5 c G U 9 I k l z U H J p d m F 0 Z S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R X J y b 3 J D b 2 R l I i B W Y W x 1 Z T 0 i c 1 V u a 2 5 v d 2 4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S Z W N v d m V y e V R h c m d l d F N o Z W V 0 I i B W Y W x 1 Z T 0 i c 1 N o Z W V 0 N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T m F t Z V V w Z G F 0 Z W R B Z n R l c k Z p b G w i I F Z h b H V l P S J s M C I g L z 4 8 R W 5 0 c n k g V H l w Z T 0 i U X V l c n l H c m 9 1 c E l E I i B W Y W x 1 Z T 0 i c 2 Y z Y m J i N T F m L W Y z Z W U t N G V k M S 1 h M 2 Q 4 L T c x O G R j M G E x M m F m N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F 0 T G 9 v a 3 V w L 0 N o Y W 5 n Z W Q g V H l w Z S 5 7 Q 2 F 0 L D B 9 J n F 1 b 3 Q 7 L C Z x d W 9 0 O 1 N l Y 3 R p b 2 4 x L 0 N h d E x v b 2 t 1 c C 9 D a G F u Z 2 V k I F R 5 c G U u e 1 N l e C w x f S Z x d W 9 0 O y w m c X V v d D t T Z W N 0 a W 9 u M S 9 D Y X R M b 2 9 r d X A v Q 2 h h b m d l Z C B U e X B l L n t D Y X Q g R 3 J v d X A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Q 2 F 0 T G 9 v a 3 V w L 0 N o Y W 5 n Z W Q g V H l w Z S 5 7 Q 2 F 0 L D B 9 J n F 1 b 3 Q 7 L C Z x d W 9 0 O 1 N l Y 3 R p b 2 4 x L 0 N h d E x v b 2 t 1 c C 9 D a G F u Z 2 V k I F R 5 c G U u e 1 N l e C w x f S Z x d W 9 0 O y w m c X V v d D t T Z W N 0 a W 9 u M S 9 D Y X R M b 2 9 r d X A v Q 2 h h b m d l Z C B U e X B l L n t D Y X Q g R 3 J v d X A s M n 0 m c X V v d D t d L C Z x d W 9 0 O 1 J l b G F 0 a W 9 u c 2 h p c E l u Z m 8 m c X V v d D s 6 W 1 1 9 I i A v P j x F b n R y e S B U e X B l P S J G a W x s T G F z d F V w Z G F 0 Z W Q i I F Z h b H V l P S J k M j A x O C 0 w N C 0 w O F Q x N j o 0 O D o 0 N C 4 w N T Y z O T A w W i I g L z 4 8 R W 5 0 c n k g V H l w Z T 0 i T m F 2 a W d h d G l v b l N 0 Z X B O Y W 1 l I i B W Y W x 1 Z T 0 i c 0 5 h d m l n Y X R p b 2 4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Q 2 F 0 T G 9 v a 3 V w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s d W J N Q V A 8 L 0 l 0 Z W 1 Q Y X R o P j w v S X R l b U x v Y 2 F 0 a W 9 u P j x T d G F i b G V F b n R y a W V z P j x F b n R y e S B U e X B l P S J J c 1 B y a X Z h d G U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E x h c 3 R V c G R h d G V k I i B W Y W x 1 Z T 0 i Z D I w M T g t M D Q t M D h U M T Y 6 N D g 6 N D Q u M T Y 1 M z k 5 M 1 o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S Z W N v d m V y e V R h c m d l d F J v d y I g V m F s d W U 9 I m w x I i A v P j x F b n R y e S B U e X B l P S J S Z W N v d m V y e V R h c m d l d E N v b H V t b i I g V m F s d W U 9 I m w x I i A v P j x F b n R y e S B U e X B l P S J S Z W N v d m V y e V R h c m d l d F N o Z W V 0 I i B W Y W x 1 Z T 0 i c 1 N o Z W V 0 O S I g L z 4 8 R W 5 0 c n k g V H l w Z T 0 i T m F t Z V V w Z G F 0 Z W R B Z n R l c k Z p b G w i I F Z h b H V l P S J s M C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x 1 Y k 1 B U C 9 D a G F u Z 2 V k I F R 5 c G U u e 1 N v d X J j Z S B D b H V i L D B 9 J n F 1 b 3 Q 7 L C Z x d W 9 0 O 1 N l Y 3 R p b 2 4 x L 0 N s d W J N Q V A v Q 2 h h b m d l Z C B U e X B l L n t U Y X J n Z X Q g Q 2 x 1 Y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D b H V i T U F Q L 0 N o Y W 5 n Z W Q g V H l w Z S 5 7 U 2 9 1 c m N l I E N s d W I s M H 0 m c X V v d D s s J n F 1 b 3 Q 7 U 2 V j d G l v b j E v Q 2 x 1 Y k 1 B U C 9 D a G F u Z 2 V k I F R 5 c G U u e 1 R h c m d l d C B D b H V i L D F 9 J n F 1 b 3 Q 7 X S w m c X V v d D t S Z W x h d G l v b n N o a X B J b m Z v J n F 1 b 3 Q 7 O l t d f S I g L z 4 8 R W 5 0 c n k g V H l w Z T 0 i U X V l c n l H c m 9 1 c E l E I i B W Y W x 1 Z T 0 i c 2 Y z Y m J i N T F m L W Y z Z W U t N G V k M S 1 h M 2 Q 4 L T c x O G R j M G E x M m F m N S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O Y X Z p Z 2 F 0 a W 9 u U 3 R l c E 5 h b W U i I F Z h b H V l P S J z T m F 2 a W d h d G l v b i I g L z 4 8 L 1 N 0 Y W J s Z U V u d H J p Z X M + P C 9 J d G V t P j x J d G V t P j x J d G V t T G 9 j Y X R p b 2 4 + P E l 0 Z W 1 U e X B l P k Z v c m 1 1 b G E 8 L 0 l 0 Z W 1 U e X B l P j x J d G V t U G F 0 a D 5 T Z W N 0 a W 9 u M S 9 D b H V i T U F Q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m Z m l s a W F 0 Z W R D b H V i c z w v S X R l b V B h d G g + P C 9 J d G V t T G 9 j Y X R p b 2 4 + P F N 0 Y W J s Z U V u d H J p Z X M + P E V u d H J 5 I F R 5 c G U 9 I k l z U H J p d m F 0 Z S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T G F z d F V w Z G F 0 Z W Q i I F Z h b H V l P S J k M j A x O C 0 w N C 0 w O F Q x N j o 0 O D o 0 N C 4 y O D Y 0 M D U y W i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U 2 h l Z X Q x M C I g L z 4 8 R W 5 0 c n k g V H l w Z T 0 i T m F t Z V V w Z G F 0 Z W R B Z n R l c k Z p b G w i I F Z h b H V l P S J s M C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W Z m a W x p Y X R l Z E N s d W J z L 0 N o Y W 5 n Z W Q g V H l w Z S 5 7 V m F s a W Q g Q 2 x 1 Y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B Z m Z p b G l h d G V k Q 2 x 1 Y n M v Q 2 h h b m d l Z C B U e X B l L n t W Y W x p Z C B D b H V i L D B 9 J n F 1 b 3 Q 7 X S w m c X V v d D t S Z W x h d G l v b n N o a X B J b m Z v J n F 1 b 3 Q 7 O l t d f S I g L z 4 8 R W 5 0 c n k g V H l w Z T 0 i U X V l c n l H c m 9 1 c E l E I i B W Y W x 1 Z T 0 i c 2 Y z Y m J i N T F m L W Y z Z W U t N G V k M S 1 h M 2 Q 4 L T c x O G R j M G E x M m F m N S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O Y X Z p Z 2 F 0 a W 9 u U 3 R l c E 5 h b W U i I F Z h b H V l P S J z T m F 2 a W d h d G l v b i I g L z 4 8 L 1 N 0 Y W J s Z U V u d H J p Z X M + P C 9 J d G V t P j x J d G V t P j x J d G V t T G 9 j Y X R p b 2 4 + P E l 0 Z W 1 U e X B l P k Z v c m 1 1 b G E 8 L 0 l 0 Z W 1 U e X B l P j x J d G V t U G F 0 a D 5 T Z W N 0 a W 9 u M S 9 B Z m Z p b G l h d G V k Q 2 x 1 Y n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Z m a W x p Y X R l Z E N s d W J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h b V B v a W 5 0 c 0 x v b 2 t 1 c D w v S X R l b V B h d G g + P C 9 J d G V t T G 9 j Y X R p b 2 4 + P F N 0 Y W J s Z U V u d H J p Z X M + P E V u d H J 5 I F R 5 c G U 9 I k l z U H J p d m F 0 Z S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T G F z d F V w Z G F 0 Z W Q i I F Z h b H V l P S J k M j A x O C 0 w N C 0 w O F Q x N j o 0 O D o 0 N C 4 z O T U 0 M T E 5 W i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U 2 h l Z X Q y I i A v P j x F b n R y e S B U e X B l P S J O Y W 1 l V X B k Y X R l Z E F m d G V y R m l s b C I g V m F s d W U 9 I m w w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Z W F t U G 9 p b n R z T G 9 v a 3 V w L 0 N o Y W 5 n Z W Q g V H l w Z S 5 7 U C w w f S Z x d W 9 0 O y w m c X V v d D t T Z W N 0 a W 9 u M S 9 U Z W F t U G 9 p b n R z T G 9 v a 3 V w L 0 N o Y W 5 n Z W Q g V H l w Z S 5 7 U 2 N v c m U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V G V h b V B v a W 5 0 c 0 x v b 2 t 1 c C 9 D a G F u Z 2 V k I F R 5 c G U u e 1 A s M H 0 m c X V v d D s s J n F 1 b 3 Q 7 U 2 V j d G l v b j E v V G V h b V B v a W 5 0 c 0 x v b 2 t 1 c C 9 D a G F u Z 2 V k I F R 5 c G U u e 1 N j b 3 J l L D F 9 J n F 1 b 3 Q 7 X S w m c X V v d D t S Z W x h d G l v b n N o a X B J b m Z v J n F 1 b 3 Q 7 O l t d f S I g L z 4 8 R W 5 0 c n k g V H l w Z T 0 i U X V l c n l H c m 9 1 c E l E I i B W Y W x 1 Z T 0 i c 2 Y z Y m J i N T F m L W Y z Z W U t N G V k M S 1 h M 2 Q 4 L T c x O G R j M G E x M m F m N S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O Y X Z p Z 2 F 0 a W 9 u U 3 R l c E 5 h b W U i I F Z h b H V l P S J z T m F 2 a W d h d G l v b i I g L z 4 8 L 1 N 0 Y W J s Z U V u d H J p Z X M + P C 9 J d G V t P j x J d G V t P j x J d G V t T G 9 j Y X R p b 2 4 + P E l 0 Z W 1 U e X B l P k Z v c m 1 1 b G E 8 L 0 l 0 Z W 1 U e X B l P j x J d G V t U G F 0 a D 5 T Z W N 0 a W 9 u M S 9 U Z W F t U G 9 p b n R z T G 9 v a 3 V w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Y W 1 Q b 2 l u d H N M b 2 9 r d X A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P C 9 J d G V t U G F 0 a D 4 8 L 0 l 0 Z W 1 M b 2 N h d G l v b j 4 8 U 3 R h Y m x l R W 5 0 c m l l c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N o Z W V 0 M y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T m F t Z V V w Z G F 0 Z W R B Z n R l c k Z p b G w i I F Z h b H V l P S J s M C I g L z 4 8 R W 5 0 c n k g V H l w Z T 0 i U X V l c n l J R C I g V m F s d W U 9 I n N l N T I 0 Z j E 1 Y i 1 h Z D Y 0 L T R j Z m E t O D U 1 Y y 0 z O D A w M z U 1 N T Q 4 Z m Y i I C 8 + P E V u d H J 5 I F R 5 c G U 9 I k Z p b G x F c n J v c k N v d W 5 0 I i B W Y W x 1 Z T 0 i b D A i I C 8 + P E V u d H J 5 I F R 5 c G U 9 I l F 1 Z X J 5 R 3 J v d X B J R C I g V m F s d W U 9 I n N m N D Y y N z A 1 Y y 0 y N 2 U y L T Q 5 M 2 M t Y T Q 5 M y 0 4 N z c 4 N 2 E 0 Y m V h Z D A i I C 8 + P E V u d H J 5 I F R 5 c G U 9 I k Z p b G x U Y X J n Z X Q i I F Z h b H V l P S J z S W 5 k a X Z p Z H V h b C I g L z 4 8 R W 5 0 c n k g V H l w Z T 0 i T m F 2 a W d h d G l v b l N 0 Z X B O Y W 1 l I i B W Y W x 1 Z T 0 i c 0 5 h d m l n Y X R p b 2 4 i I C 8 + P E V u d H J 5 I F R 5 c G U 9 I k Z p b G x F c n J v c k N v Z G U i I F Z h b H V l P S J z V W 5 r b m 9 3 b i I g L z 4 8 R W 5 0 c n k g V H l w Z T 0 i R m l s b E N v d W 5 0 I i B W Y W x 1 Z T 0 i b D M w M y I g L z 4 8 R W 5 0 c n k g V H l w Z T 0 i R m l s b E x h c 3 R V c G R h d G V k I i B W Y W x 1 Z T 0 i Z D I w M T g t M D Y t M j Z U M j I 6 N T E 6 N T I u M j U y N z g 1 N l o i I C 8 + P E V u d H J 5 I F R 5 c G U 9 I k Z p b G x D b 2 x 1 b W 5 U e X B l c y I g V m F s d W U 9 I n N B Q V V B Q U F B Q U F B Q U F B Q U F B Q U F B P S I g L z 4 8 R W 5 0 c n k g V H l w Z T 0 i R m l s b E N v b H V t b k 5 h b W V z I i B W Y W x 1 Z T 0 i c 1 s m c X V v d D t S U C Z x d W 9 0 O y w m c X V v d D t X U C Z x d W 9 0 O y w m c X V v d D t O Y W 1 l J n F 1 b 3 Q 7 L C Z x d W 9 0 O 1 R p b W U m c X V v d D s s J n F 1 b 3 Q 7 V V J O J n F 1 b 3 Q 7 L C Z x d W 9 0 O 0 N s d W I m c X V v d D s s J n F 1 b 3 Q 7 U 2 V 4 J n F 1 b 3 Q 7 L C Z x d W 9 0 O 0 N h d C Z x d W 9 0 O y w m c X V v d D t P U C Z x d W 9 0 O y w m c X V v d D t D U C Z x d W 9 0 O y w m c X V v d D t D b H V i I F J h b m s m c X V v d D s s J n F 1 b 3 Q 7 U m F j Z S Z x d W 9 0 O y w m c X V v d D t T J n F 1 b 3 Q 7 L C Z x d W 9 0 O 0 Q m c X V v d D t d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J b m R p d m l k d W F s L 0 N h b G N X U C h X U l J M U G 9 z K S 5 7 U l A s M 3 0 m c X V v d D s s J n F 1 b 3 Q 7 U 2 V j d G l v b j E v S W 5 k a X Z p Z H V h b C 9 D Y W x j V 1 A o V 1 J S T F B v c y k u e 1 d Q L D E z f S Z x d W 9 0 O y w m c X V v d D t T Z W N 0 a W 9 u M S 9 J b m R p d m l k d W F s L 0 N h b G N X U C h X U l J M U G 9 z K S 5 7 T m F t Z S w 1 f S Z x d W 9 0 O y w m c X V v d D t T Z W N 0 a W 9 u M S 9 J b m R p d m l k d W F s L 0 N h b G N X U C h X U l J M U G 9 z K S 5 7 V G l t Z S w 2 f S Z x d W 9 0 O y w m c X V v d D t T Z W N 0 a W 9 u M S 9 J b m R p d m l k d W F s L 0 N h b G N X U C h X U l J M U G 9 z K S 5 7 V V J O L D R 9 J n F 1 b 3 Q 7 L C Z x d W 9 0 O 1 N l Y 3 R p b 2 4 x L 0 l u Z G l 2 a W R 1 Y W w v Q 2 F s Y 1 d Q K F d S U k x Q b 3 M p L n t D b H V i L D B 9 J n F 1 b 3 Q 7 L C Z x d W 9 0 O 1 N l Y 3 R p b 2 4 x L 0 l u Z G l 2 a W R 1 Y W w v Q 2 F s Y 1 d Q K F d S U k x Q b 3 M p L n t T Z X g s M X 0 m c X V v d D s s J n F 1 b 3 Q 7 U 2 V j d G l v b j E v S W 5 k a X Z p Z H V h b C 9 D Y W x j V 1 A o V 1 J S T F B v c y k u e 0 N h d C w y f S Z x d W 9 0 O y w m c X V v d D t T Z W N 0 a W 9 u M S 9 J b m R p d m l k d W F s L 0 N h b G N X U C h X U l J M U G 9 z K S 5 7 T 1 A s M T B 9 J n F 1 b 3 Q 7 L C Z x d W 9 0 O 1 N l Y 3 R p b 2 4 x L 0 l u Z G l 2 a W R 1 Y W w v Q 2 F s Y 1 d Q K F d S U k x Q b 3 M p L n t D U C w x M X 0 m c X V v d D s s J n F 1 b 3 Q 7 U 2 V j d G l v b j E v S W 5 k a X Z p Z H V h b C 9 D Y W x j V 1 A o V 1 J S T F B v c y k u e 0 N s d W I g U m F u a y w x M n 0 m c X V v d D s s J n F 1 b 3 Q 7 U 2 V j d G l v b j E v S W 5 k a X Z p Z H V h b C 9 D Y W x j V 1 A o V 1 J S T F B v c y k u e 1 J h Y 2 U s N 3 0 m c X V v d D s s J n F 1 b 3 Q 7 U 2 V j d G l v b j E v S W 5 k a X Z p Z H V h b C 9 D Y W x j V 1 A o V 1 J S T F B v c y k u e 1 M s O H 0 m c X V v d D s s J n F 1 b 3 Q 7 U 2 V j d G l v b j E v S W 5 k a X Z p Z H V h b C 9 D Y W x j V 1 A o V 1 J S T F B v c y k u e 0 Q s O X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0 l u Z G l 2 a W R 1 Y W w v Q 2 F s Y 1 d Q K F d S U k x Q b 3 M p L n t S U C w z f S Z x d W 9 0 O y w m c X V v d D t T Z W N 0 a W 9 u M S 9 J b m R p d m l k d W F s L 0 N h b G N X U C h X U l J M U G 9 z K S 5 7 V 1 A s M T N 9 J n F 1 b 3 Q 7 L C Z x d W 9 0 O 1 N l Y 3 R p b 2 4 x L 0 l u Z G l 2 a W R 1 Y W w v Q 2 F s Y 1 d Q K F d S U k x Q b 3 M p L n t O Y W 1 l L D V 9 J n F 1 b 3 Q 7 L C Z x d W 9 0 O 1 N l Y 3 R p b 2 4 x L 0 l u Z G l 2 a W R 1 Y W w v Q 2 F s Y 1 d Q K F d S U k x Q b 3 M p L n t U a W 1 l L D Z 9 J n F 1 b 3 Q 7 L C Z x d W 9 0 O 1 N l Y 3 R p b 2 4 x L 0 l u Z G l 2 a W R 1 Y W w v Q 2 F s Y 1 d Q K F d S U k x Q b 3 M p L n t V U k 4 s N H 0 m c X V v d D s s J n F 1 b 3 Q 7 U 2 V j d G l v b j E v S W 5 k a X Z p Z H V h b C 9 D Y W x j V 1 A o V 1 J S T F B v c y k u e 0 N s d W I s M H 0 m c X V v d D s s J n F 1 b 3 Q 7 U 2 V j d G l v b j E v S W 5 k a X Z p Z H V h b C 9 D Y W x j V 1 A o V 1 J S T F B v c y k u e 1 N l e C w x f S Z x d W 9 0 O y w m c X V v d D t T Z W N 0 a W 9 u M S 9 J b m R p d m l k d W F s L 0 N h b G N X U C h X U l J M U G 9 z K S 5 7 Q 2 F 0 L D J 9 J n F 1 b 3 Q 7 L C Z x d W 9 0 O 1 N l Y 3 R p b 2 4 x L 0 l u Z G l 2 a W R 1 Y W w v Q 2 F s Y 1 d Q K F d S U k x Q b 3 M p L n t P U C w x M H 0 m c X V v d D s s J n F 1 b 3 Q 7 U 2 V j d G l v b j E v S W 5 k a X Z p Z H V h b C 9 D Y W x j V 1 A o V 1 J S T F B v c y k u e 0 N Q L D E x f S Z x d W 9 0 O y w m c X V v d D t T Z W N 0 a W 9 u M S 9 J b m R p d m l k d W F s L 0 N h b G N X U C h X U l J M U G 9 z K S 5 7 Q 2 x 1 Y i B S Y W 5 r L D E y f S Z x d W 9 0 O y w m c X V v d D t T Z W N 0 a W 9 u M S 9 J b m R p d m l k d W F s L 0 N h b G N X U C h X U l J M U G 9 z K S 5 7 U m F j Z S w 3 f S Z x d W 9 0 O y w m c X V v d D t T Z W N 0 a W 9 u M S 9 J b m R p d m l k d W F s L 0 N h b G N X U C h X U l J M U G 9 z K S 5 7 U y w 4 f S Z x d W 9 0 O y w m c X V v d D t T Z W N 0 a W 9 u M S 9 J b m R p d m l k d W F s L 0 N h b G N X U C h X U l J M U G 9 z K S 5 7 R C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S W 5 k a X Z p Z H V h b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F t J T I w T 3 V 0 c m l n a H Q 8 L 0 l 0 Z W 1 Q Y X R o P j w v S X R l b U x v Y 2 F 0 a W 9 u P j x T d G F i b G V F b n R y a W V z P j x F b n R y e S B U e X B l P S J O Y W 1 l V X B k Y X R l Z E F m d G V y R m l s b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R X J y b 3 J D b 3 V u d C I g V m F s d W U 9 I m w w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U 2 h l Z X Q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R d W V y e U l E I i B W Y W x 1 Z T 0 i c z N k N z d h O T g 4 L T g 5 M m E t N D M 0 O S 0 5 M G U 5 L T V j M 2 E x Y z k w Z m U 5 Z S I g L z 4 8 R W 5 0 c n k g V H l w Z T 0 i U X V l c n l H c m 9 1 c E l E I i B W Y W x 1 Z T 0 i c 2 Y 0 N j I 3 M D V j L T I 3 Z T I t N D k z Y y 1 h N D k z L T g 3 N z g 3 Y T R i Z W F k M C I g L z 4 8 R W 5 0 c n k g V H l w Z T 0 i R m l s b F R h c m d l d C I g V m F s d W U 9 I n N U Z W F t X 0 9 1 d H J p Z 2 h 0 I i A v P j x F b n R y e S B U e X B l P S J O Y X Z p Z 2 F 0 a W 9 u U 3 R l c E 5 h b W U i I F Z h b H V l P S J z T m F 2 a W d h d G l v b i I g L z 4 8 R W 5 0 c n k g V H l w Z T 0 i R m l s b E V y c m 9 y Q 2 9 k Z S I g V m F s d W U 9 I n N V b m t u b 3 d u I i A v P j x F b n R y e S B U e X B l P S J G a W x s Q 2 9 1 b n Q i I F Z h b H V l P S J s M z M i I C 8 + P E V u d H J 5 I F R 5 c G U 9 I k Z p b G x M Y X N 0 V X B k Y X R l Z C I g V m F s d W U 9 I m Q y M D E 4 L T A 2 L T I 2 V D I y O j U x O j U 3 L j A 2 N j c z M D Z a I i A v P j x F b n R y e S B U e X B l P S J G a W x s Q 2 9 s d W 1 u V H l w Z X M i I F Z h b H V l P S J z Q U F B Q U F B Q U F B Q U F B I i A v P j x F b n R y e S B U e X B l P S J G a W x s Q 2 9 s d W 1 u T m F t Z X M i I F Z h b H V l P S J z W y Z x d W 9 0 O 1 A m c X V v d D s s J n F 1 b 3 Q 7 Q 2 x 1 Y i Z x d W 9 0 O y w m c X V v d D t T Z X g m c X V v d D s s J n F 1 b 3 Q 7 U G 9 p b n R z J n F 1 b 3 Q 7 L C Z x d W 9 0 O 0 N v d W 5 0 Z X J z J n F 1 b 3 Q 7 L C Z x d W 9 0 O 0 x Q U C Z x d W 9 0 O y w m c X V v d D t T Y 2 9 y Z S Z x d W 9 0 O y w m c X V v d D t S Y W N l J n F 1 b 3 Q 7 L C Z x d W 9 0 O 1 M m c X V v d D t d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l Y W 0 g T 3 V 0 c m l n a H Q v Q W d n c m V n Y X R l Z C B O Z X d D b 2 x 1 b W 4 u e 1 A s M H 0 m c X V v d D s s J n F 1 b 3 Q 7 U 2 V j d G l v b j E v V G V h b S B P d X R y a W d o d C 9 B Z 2 d y Z W d h d G V k I E 5 l d 0 N v b H V t b i 5 7 Q 2 x 1 Y i w x f S Z x d W 9 0 O y w m c X V v d D t T Z W N 0 a W 9 u M S 9 U Z W F t I E 9 1 d H J p Z 2 h 0 L 0 F n Z 3 J l Z 2 F 0 Z W Q g T m V 3 Q 2 9 s d W 1 u L n t T Z X g s M n 0 m c X V v d D s s J n F 1 b 3 Q 7 U 2 V j d G l v b j E v V G V h b S B P d X R y a W d o d C 9 B Z 2 d y Z W d h d G V k I E 5 l d 0 N v b H V t b i 5 7 U G 9 p b n R z L D N 9 J n F 1 b 3 Q 7 L C Z x d W 9 0 O 1 N l Y 3 R p b 2 4 x L 1 R l Y W 0 g T 3 V 0 c m l n a H Q v Q W d n c m V n Y X R l Z C B O Z X d D b 2 x 1 b W 4 u e 0 N v d W 5 0 Z X J z L D R 9 J n F 1 b 3 Q 7 L C Z x d W 9 0 O 1 N l Y 3 R p b 2 4 x L 1 R l Y W 0 g T 3 V 0 c m l n a H Q v Q W d n c m V n Y X R l Z C B O Z X d D b 2 x 1 b W 4 u e 0 x Q U C w 1 f S Z x d W 9 0 O y w m c X V v d D t T Z W N 0 a W 9 u M S 9 U Z W F t I E 9 1 d H J p Z 2 h 0 L 0 F n Z 3 J l Z 2 F 0 Z W Q g T m V 3 Q 2 9 s d W 1 u L n t T d W 0 g b 2 Y g T m V 3 Q 2 9 s d W 1 u L l N j b 3 J l L D h 9 J n F 1 b 3 Q 7 L C Z x d W 9 0 O 1 N l Y 3 R p b 2 4 x L 1 R l Y W 0 g T 3 V 0 c m l n a H Q v Q W d n c m V n Y X R l Z C B O Z X d D b 2 x 1 b W 4 u e 1 J h Y 2 U s N n 0 m c X V v d D s s J n F 1 b 3 Q 7 U 2 V j d G l v b j E v V G V h b S B P d X R y a W d o d C 9 B Z 2 d y Z W d h d G V k I E 5 l d 0 N v b H V t b i 5 7 U y w 3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Z W F t I E 9 1 d H J p Z 2 h 0 L 0 F n Z 3 J l Z 2 F 0 Z W Q g T m V 3 Q 2 9 s d W 1 u L n t Q L D B 9 J n F 1 b 3 Q 7 L C Z x d W 9 0 O 1 N l Y 3 R p b 2 4 x L 1 R l Y W 0 g T 3 V 0 c m l n a H Q v Q W d n c m V n Y X R l Z C B O Z X d D b 2 x 1 b W 4 u e 0 N s d W I s M X 0 m c X V v d D s s J n F 1 b 3 Q 7 U 2 V j d G l v b j E v V G V h b S B P d X R y a W d o d C 9 B Z 2 d y Z W d h d G V k I E 5 l d 0 N v b H V t b i 5 7 U 2 V 4 L D J 9 J n F 1 b 3 Q 7 L C Z x d W 9 0 O 1 N l Y 3 R p b 2 4 x L 1 R l Y W 0 g T 3 V 0 c m l n a H Q v Q W d n c m V n Y X R l Z C B O Z X d D b 2 x 1 b W 4 u e 1 B v a W 5 0 c y w z f S Z x d W 9 0 O y w m c X V v d D t T Z W N 0 a W 9 u M S 9 U Z W F t I E 9 1 d H J p Z 2 h 0 L 0 F n Z 3 J l Z 2 F 0 Z W Q g T m V 3 Q 2 9 s d W 1 u L n t D b 3 V u d G V y c y w 0 f S Z x d W 9 0 O y w m c X V v d D t T Z W N 0 a W 9 u M S 9 U Z W F t I E 9 1 d H J p Z 2 h 0 L 0 F n Z 3 J l Z 2 F 0 Z W Q g T m V 3 Q 2 9 s d W 1 u L n t M U F A s N X 0 m c X V v d D s s J n F 1 b 3 Q 7 U 2 V j d G l v b j E v V G V h b S B P d X R y a W d o d C 9 B Z 2 d y Z W d h d G V k I E 5 l d 0 N v b H V t b i 5 7 U 3 V t I G 9 m I E 5 l d 0 N v b H V t b i 5 T Y 2 9 y Z S w 4 f S Z x d W 9 0 O y w m c X V v d D t T Z W N 0 a W 9 u M S 9 U Z W F t I E 9 1 d H J p Z 2 h 0 L 0 F n Z 3 J l Z 2 F 0 Z W Q g T m V 3 Q 2 9 s d W 1 u L n t S Y W N l L D Z 9 J n F 1 b 3 Q 7 L C Z x d W 9 0 O 1 N l Y 3 R p b 2 4 x L 1 R l Y W 0 g T 3 V 0 c m l n a H Q v Q W d n c m V n Y X R l Z C B O Z X d D b 2 x 1 b W 4 u e 1 M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l Y W 0 l M j B P d X R y a W d o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F t J T I w T 3 V 0 c m l n a H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h b S U y M E 9 1 d H J p Z 2 h 0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h b S U y M E 9 1 d H J p Z 2 h 0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F t J T I w T 3 V 0 c m l n a H Q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Y W 0 l M j B P d X R y a W d o d C 9 Q Y X J 0 a X R p b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F t J T I w T 3 V 0 c m l n a H Q v R X h w Y W 5 k Z W Q l M j B Q Y X J 0 a X R p b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F t J T I w T 3 V 0 c m l n a H Q v U m V v c m R l c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F t J T I w T 3 V 0 c m l n a H Q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F t J T I w T 3 V 0 c m l n a H Q v U m V v c m R l c m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F t J T I w T 3 V 0 c m l n a H Q v T W V y Z 2 V k J T I w U X V l c m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Y W 0 l M j B P d X R y a W d o d C 9 B Z 2 d y Z W d h d G V k J T I w T m V 3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h b S U y M E 9 1 d H J p Z 2 h 0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Y W 0 l M j B P d X R y a W d o d C 9 S Z W 9 y Z G V y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Y W 0 l M j B P d X R y a W d o d C 9 S Z W 9 y Z G V y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Y W 0 l M j B P d X R y a W d o d C 9 T b 3 J 0 Z W Q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v R X h w Y W 5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9 S Z W 1 v d m V P b G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L 1 J l b m F t Z U 5 l d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v L S 1 W Y W x p Z E N s d W J M b 2 9 r d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L y 0 t S W 5 j b H V k Z U 9 u b H l X U l J M Q 2 x 1 Y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L 1 J l b W 9 2 Z U 5 l d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v L S 1 J b m N s d W R l T 2 5 s e U l m R U F O b 0 l u Y 2 x 1 Z G V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8 t L V N l d F J h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L y 0 t U 2 V 0 U 2 V h c 2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8 t L V N l d F J h Y 2 V E Y X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8 t L U d l d E 1 h e F N j b 3 J l c 3 B l c k N h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v R X h w Y W 5 k V G h l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v T 3 J k Z X J i e V B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v L S 1 Q Y X J 0 a X R p b 2 5 B b m R S Y W 5 r Y n l D Y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L 1 J l T 3 J k Z X J i e V B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v L S 1 Q Y X J 0 a X R p b 2 5 0 b 1 J h b m t i e V N l e C h P c G V u K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v R X h w Y W 5 k V G 9 T a G 9 3 T 3 B l b l J h b m s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L 0 V 4 c G F u Z F R v U 2 h v d 0 F n Z U N h d F J h b m s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L 1 J l U m V P c m R l c m J 5 U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9 N Y W t l U m F u a 3 N J b n R l Z 2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v Q 2 F s Y 0 9 Q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9 D Y W x j Q 1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L y 0 t U G F y d G l 0 a W 9 u d G 9 S Y W 5 r Y n l T Z X h D b H V i K G Z v c k 9 w Z W 5 U Z W F t K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v R X h w Y W 5 k V G 9 T a G 9 3 Q 2 x 1 Y l J h b m t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9 S Z W 1 v d m V T b 2 1 l R m l l b G R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9 D Y W x j V 1 A o V 1 J S T F B v c y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L 1 J l b 3 J k Z X J G a W V s Z H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L 1 J l U m V S Z U 9 y Z G V y Y n l Q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J T I w K E 1 h c 3 R l c n M l M j B P b m x 5 K T w v S X R l b V B h d G g + P C 9 J d G V t T G 9 j Y X R p b 2 4 + P F N 0 Y W J s Z U V u d H J p Z X M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S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N T a G V l d D I i I C 8 + P E V u d H J 5 I F R 5 c G U 9 I k 5 h b W V V c G R h d G V k Q W Z 0 Z X J G a W x s I i B W Y W x 1 Z T 0 i b D A i I C 8 + P E V u d H J 5 I F R 5 c G U 9 I l F 1 Z X J 5 S U Q i I F Z h b H V l P S J z Z T U y N G Y x N W I t Y W Q 2 N C 0 0 Y 2 Z h L T g 1 N W M t M z g w M D M 1 N T U 0 O G Z m I i A v P j x F b n R y e S B U e X B l P S J R d W V y e U d y b 3 V w S U Q i I F Z h b H V l P S J z Z j Q 2 M j c w N W M t M j d l M i 0 0 O T N j L W E 0 O T M t O D c 3 O D d h N G J l Y W Q w I i A v P j x F b n R y e S B U e X B l P S J M b 2 F k Z W R U b 0 F u Y W x 5 c 2 l z U 2 V y d m l j Z X M i I F Z h b H V l P S J s M C I g L z 4 8 R W 5 0 c n k g V H l w Z T 0 i T m F 2 a W d h d G l v b l N 0 Z X B O Y W 1 l I i B W Y W x 1 Z T 0 i c 0 5 h d m l n Y X R p b 2 4 i I C 8 + P E V u d H J 5 I F R 5 c G U 9 I k Z p b G x U Y X J n Z X Q i I F Z h b H V l P S J z S W 5 k a X Z p Z H V h b F 9 f T W F z d G V y c 1 9 P b m x 5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y M z M i I C 8 + P E V u d H J 5 I F R 5 c G U 9 I k Z p b G x M Y X N 0 V X B k Y X R l Z C I g V m F s d W U 9 I m Q y M D E 4 L T A 2 L T I 2 V D I y O j U x O j U y L j A 5 M T c 4 O D J a I i A v P j x F b n R y e S B U e X B l P S J G a W x s Q 2 9 s d W 1 u V H l w Z X M i I F Z h b H V l P S J z Q U F V Q U F B Q U F B Q U F B Q U F B Q U F B Q T 0 i I C 8 + P E V u d H J 5 I F R 5 c G U 9 I k Z p b G x D b 2 x 1 b W 5 O Y W 1 l c y I g V m F s d W U 9 I n N b J n F 1 b 3 Q 7 U l A m c X V v d D s s J n F 1 b 3 Q 7 V 1 A m c X V v d D s s J n F 1 b 3 Q 7 T m F t Z S Z x d W 9 0 O y w m c X V v d D t U a W 1 l J n F 1 b 3 Q 7 L C Z x d W 9 0 O 1 V S T i Z x d W 9 0 O y w m c X V v d D t D b H V i J n F 1 b 3 Q 7 L C Z x d W 9 0 O 1 N l e C Z x d W 9 0 O y w m c X V v d D t D Y X Q m c X V v d D s s J n F 1 b 3 Q 7 T 1 A m c X V v d D s s J n F 1 b 3 Q 7 Q 1 A m c X V v d D s s J n F 1 b 3 Q 7 Q 2 x 1 Y i B S Y W 5 r J n F 1 b 3 Q 7 L C Z x d W 9 0 O 1 J h Y 2 U m c X V v d D s s J n F 1 b 3 Q 7 U y Z x d W 9 0 O y w m c X V v d D t E J n F 1 b 3 Q 7 X S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W 5 k a X Z p Z H V h b C A o T W F z d G V y c y B P b m x 5 K S 9 D Y W x j V 1 A o V 1 J S T F B v c y k u e 1 J Q L D N 9 J n F 1 b 3 Q 7 L C Z x d W 9 0 O 1 N l Y 3 R p b 2 4 x L 0 l u Z G l 2 a W R 1 Y W w g K E 1 h c 3 R l c n M g T 2 5 s e S k v Q 2 F s Y 1 d Q K F d S U k x Q b 3 M p L n t X U C w x M 3 0 m c X V v d D s s J n F 1 b 3 Q 7 U 2 V j d G l v b j E v S W 5 k a X Z p Z H V h b C A o T W F z d G V y c y B P b m x 5 K S 9 D Y W x j V 1 A o V 1 J S T F B v c y k u e 0 5 h b W U s N X 0 m c X V v d D s s J n F 1 b 3 Q 7 U 2 V j d G l v b j E v S W 5 k a X Z p Z H V h b C A o T W F z d G V y c y B P b m x 5 K S 9 D Y W x j V 1 A o V 1 J S T F B v c y k u e 1 R p b W U s N n 0 m c X V v d D s s J n F 1 b 3 Q 7 U 2 V j d G l v b j E v S W 5 k a X Z p Z H V h b C A o T W F z d G V y c y B P b m x 5 K S 9 D Y W x j V 1 A o V 1 J S T F B v c y k u e 1 V S T i w 0 f S Z x d W 9 0 O y w m c X V v d D t T Z W N 0 a W 9 u M S 9 J b m R p d m l k d W F s I C h N Y X N 0 Z X J z I E 9 u b H k p L 0 N h b G N X U C h X U l J M U G 9 z K S 5 7 Q 2 x 1 Y i w w f S Z x d W 9 0 O y w m c X V v d D t T Z W N 0 a W 9 u M S 9 J b m R p d m l k d W F s I C h N Y X N 0 Z X J z I E 9 u b H k p L 0 N h b G N X U C h X U l J M U G 9 z K S 5 7 U 2 V 4 L D F 9 J n F 1 b 3 Q 7 L C Z x d W 9 0 O 1 N l Y 3 R p b 2 4 x L 0 l u Z G l 2 a W R 1 Y W w g K E 1 h c 3 R l c n M g T 2 5 s e S k v Q 2 F s Y 1 d Q K F d S U k x Q b 3 M p L n t D Y X Q s M n 0 m c X V v d D s s J n F 1 b 3 Q 7 U 2 V j d G l v b j E v S W 5 k a X Z p Z H V h b C A o T W F z d G V y c y B P b m x 5 K S 9 D Y W x j V 1 A o V 1 J S T F B v c y k u e 0 9 Q L D E w f S Z x d W 9 0 O y w m c X V v d D t T Z W N 0 a W 9 u M S 9 J b m R p d m l k d W F s I C h N Y X N 0 Z X J z I E 9 u b H k p L 0 N h b G N X U C h X U l J M U G 9 z K S 5 7 Q 1 A s M T F 9 J n F 1 b 3 Q 7 L C Z x d W 9 0 O 1 N l Y 3 R p b 2 4 x L 0 l u Z G l 2 a W R 1 Y W w g K E 1 h c 3 R l c n M g T 2 5 s e S k v Q 2 F s Y 1 d Q K F d S U k x Q b 3 M p L n t D b H V i I F J h b m s s M T J 9 J n F 1 b 3 Q 7 L C Z x d W 9 0 O 1 N l Y 3 R p b 2 4 x L 0 l u Z G l 2 a W R 1 Y W w g K E 1 h c 3 R l c n M g T 2 5 s e S k v Q 2 F s Y 1 d Q K F d S U k x Q b 3 M p L n t S Y W N l L D d 9 J n F 1 b 3 Q 7 L C Z x d W 9 0 O 1 N l Y 3 R p b 2 4 x L 0 l u Z G l 2 a W R 1 Y W w g K E 1 h c 3 R l c n M g T 2 5 s e S k v Q 2 F s Y 1 d Q K F d S U k x Q b 3 M p L n t T L D h 9 J n F 1 b 3 Q 7 L C Z x d W 9 0 O 1 N l Y 3 R p b 2 4 x L 0 l u Z G l 2 a W R 1 Y W w g K E 1 h c 3 R l c n M g T 2 5 s e S k v Q 2 F s Y 1 d Q K F d S U k x Q b 3 M p L n t E L D l 9 J n F 1 b 3 Q 7 X S w m c X V v d D t D b 2 x 1 b W 5 D b 3 V u d C Z x d W 9 0 O z o x N C w m c X V v d D t L Z X l D b 2 x 1 b W 5 O Y W 1 l c y Z x d W 9 0 O z p b X S w m c X V v d D t D b 2 x 1 b W 5 J Z G V u d G l 0 a W V z J n F 1 b 3 Q 7 O l s m c X V v d D t T Z W N 0 a W 9 u M S 9 J b m R p d m l k d W F s I C h N Y X N 0 Z X J z I E 9 u b H k p L 0 N h b G N X U C h X U l J M U G 9 z K S 5 7 U l A s M 3 0 m c X V v d D s s J n F 1 b 3 Q 7 U 2 V j d G l v b j E v S W 5 k a X Z p Z H V h b C A o T W F z d G V y c y B P b m x 5 K S 9 D Y W x j V 1 A o V 1 J S T F B v c y k u e 1 d Q L D E z f S Z x d W 9 0 O y w m c X V v d D t T Z W N 0 a W 9 u M S 9 J b m R p d m l k d W F s I C h N Y X N 0 Z X J z I E 9 u b H k p L 0 N h b G N X U C h X U l J M U G 9 z K S 5 7 T m F t Z S w 1 f S Z x d W 9 0 O y w m c X V v d D t T Z W N 0 a W 9 u M S 9 J b m R p d m l k d W F s I C h N Y X N 0 Z X J z I E 9 u b H k p L 0 N h b G N X U C h X U l J M U G 9 z K S 5 7 V G l t Z S w 2 f S Z x d W 9 0 O y w m c X V v d D t T Z W N 0 a W 9 u M S 9 J b m R p d m l k d W F s I C h N Y X N 0 Z X J z I E 9 u b H k p L 0 N h b G N X U C h X U l J M U G 9 z K S 5 7 V V J O L D R 9 J n F 1 b 3 Q 7 L C Z x d W 9 0 O 1 N l Y 3 R p b 2 4 x L 0 l u Z G l 2 a W R 1 Y W w g K E 1 h c 3 R l c n M g T 2 5 s e S k v Q 2 F s Y 1 d Q K F d S U k x Q b 3 M p L n t D b H V i L D B 9 J n F 1 b 3 Q 7 L C Z x d W 9 0 O 1 N l Y 3 R p b 2 4 x L 0 l u Z G l 2 a W R 1 Y W w g K E 1 h c 3 R l c n M g T 2 5 s e S k v Q 2 F s Y 1 d Q K F d S U k x Q b 3 M p L n t T Z X g s M X 0 m c X V v d D s s J n F 1 b 3 Q 7 U 2 V j d G l v b j E v S W 5 k a X Z p Z H V h b C A o T W F z d G V y c y B P b m x 5 K S 9 D Y W x j V 1 A o V 1 J S T F B v c y k u e 0 N h d C w y f S Z x d W 9 0 O y w m c X V v d D t T Z W N 0 a W 9 u M S 9 J b m R p d m l k d W F s I C h N Y X N 0 Z X J z I E 9 u b H k p L 0 N h b G N X U C h X U l J M U G 9 z K S 5 7 T 1 A s M T B 9 J n F 1 b 3 Q 7 L C Z x d W 9 0 O 1 N l Y 3 R p b 2 4 x L 0 l u Z G l 2 a W R 1 Y W w g K E 1 h c 3 R l c n M g T 2 5 s e S k v Q 2 F s Y 1 d Q K F d S U k x Q b 3 M p L n t D U C w x M X 0 m c X V v d D s s J n F 1 b 3 Q 7 U 2 V j d G l v b j E v S W 5 k a X Z p Z H V h b C A o T W F z d G V y c y B P b m x 5 K S 9 D Y W x j V 1 A o V 1 J S T F B v c y k u e 0 N s d W I g U m F u a y w x M n 0 m c X V v d D s s J n F 1 b 3 Q 7 U 2 V j d G l v b j E v S W 5 k a X Z p Z H V h b C A o T W F z d G V y c y B P b m x 5 K S 9 D Y W x j V 1 A o V 1 J S T F B v c y k u e 1 J h Y 2 U s N 3 0 m c X V v d D s s J n F 1 b 3 Q 7 U 2 V j d G l v b j E v S W 5 k a X Z p Z H V h b C A o T W F z d G V y c y B P b m x 5 K S 9 D Y W x j V 1 A o V 1 J S T F B v c y k u e 1 M s O H 0 m c X V v d D s s J n F 1 b 3 Q 7 U 2 V j d G l v b j E v S W 5 k a X Z p Z H V h b C A o T W F z d G V y c y B P b m x 5 K S 9 D Y W x j V 1 A o V 1 J S T F B v c y k u e 0 Q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l u Z G l 2 a W R 1 Y W w l M j A o T W F z d G V y c y U y M E 9 u b H k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l M j A o T W F z d G V y c y U y M E 9 u b H k p L y 0 t V m F s a W R D b H V i T G 9 v a 3 V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U y M C h N Y X N 0 Z X J z J T I w T 2 5 s e S k v R X h w Y W 5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U y M C h N Y X N 0 Z X J z J T I w T 2 5 s e S k v U m V t b 3 Z l T 2 x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U y M C h N Y X N 0 Z X J z J T I w T 2 5 s e S k v U m V u Y W 1 l T m V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U y M C h N Y X N 0 Z X J z J T I w T 2 5 s e S k v L S 1 J b m N s d W R l T 2 5 s e V d S U k x D b H V i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l M j A o T W F z d G V y c y U y M E 9 u b H k p L 1 J l b W 9 2 Z U 5 l d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l M j A o T W F z d G V y c y U y M E 9 u b H k p L y 0 t S W 5 j b H V k Z U 9 u b H l J Z k V B T m 9 J b m N s d W R l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l M j A o T W F z d G V y c y U y M E 9 u b H k p L y 0 t U 2 V 0 U m F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l M j A o T W F z d G V y c y U y M E 9 u b H k p L y 0 t U 2 V 0 U 2 V h c 2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U y M C h N Y X N 0 Z X J z J T I w T 2 5 s e S k v L S 1 T Z X R S Y W N l R G F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l M j A o T W F z d G V y c y U y M E 9 u b H k p L y 0 t R 2 V 0 T W F 4 U 2 N v c m V z c G V y Q 2 F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U y M C h N Y X N 0 Z X J z J T I w T 2 5 s e S k v R X h w Y W 5 k V G h l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l M j A o T W F z d G V y c y U y M E 9 u b H k p L 0 9 y Z G V y Y n l Q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J T I w K E 1 h c 3 R l c n M l M j B P b m x 5 K S 8 t L V B h c n R p d G l v b k F u Z F J h b m t i e U N h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l M j A o T W F z d G V y c y U y M E 9 u b H k p L 0 V 4 c G F u Z F R v U 2 h v d 0 F n Z U N h d F J h b m s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J T I w K E 1 h c 3 R l c n M l M j B P b m x 5 K S 9 S Z U 9 y Z G V y Y n l Q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J T I w K E 1 h c 3 R l c n M l M j B P b m x 5 K S 8 t L V B h c n R p d G l v b n R v U m F u a 2 J 5 U 2 V 4 K E 9 w Z W 4 p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U y M C h N Y X N 0 Z X J z J T I w T 2 5 s e S k v R X h w Y W 5 k V G 9 T a G 9 3 T 3 B l b l J h b m s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J T I w K E 1 h c 3 R l c n M l M j B P b m x 5 K S 9 S Z V J l T 3 J k Z X J i e V B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l M j A o T W F z d G V y c y U y M E 9 u b H k p L 0 1 h a 2 V S Y W 5 r c 0 l u d G V n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U y M C h N Y X N 0 Z X J z J T I w T 2 5 s e S k v Q 2 F s Y 0 9 Q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U y M C h N Y X N 0 Z X J z J T I w T 2 5 s e S k v Q 2 F s Y 0 N Q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U y M C h N Y X N 0 Z X J z J T I w T 2 5 s e S k v L S 1 Q Y X J 0 a X R p b 2 5 0 b 1 J h b m t i e V N l e E N s d W I o Z m 9 y T 3 B l b l R l Y W 0 p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U y M C h N Y X N 0 Z X J z J T I w T 2 5 s e S k v R X h w Y W 5 k V G 9 T a G 9 3 Q 2 x 1 Y l J h b m t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U y M C h N Y X N 0 Z X J z J T I w T 2 5 s e S k v U m V S Z V J l T 3 J k Z X J i e V B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l M j A o T W F z d G V y c y U y M E 9 u b H k p L 1 J l b W 9 2 Z V N v b W V G a W V s Z H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J T I w K E 1 h c 3 R l c n M l M j B P b m x 5 K S 9 D Y W x j V 1 A o V 1 J S T F B v c y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J T I w K E 1 h c 3 R l c n M l M j B P b m x 5 K S 9 S Z W 9 y Z G V y R m l l b G R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U y M C h N Y X N 0 Z X J z J T I w T 2 5 s e S k v L S 1 N Y X N 0 Z X J z T 2 5 s e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Y W 0 l M j B N Y X N 0 Z X J z P C 9 J d G V t U G F 0 a D 4 8 L 0 l 0 Z W 1 M b 2 N h d G l v b j 4 8 U 3 R h Y m x l R W 5 0 c m l l c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x I i A v P j x F b n R y e S B U e X B l P S J S Z W N v d m V y e V R h c m d l d F J v d y I g V m F s d W U 9 I m w x I i A v P j x F b n R y e S B U e X B l P S J S Z W N v d m V y e V R h c m d l d E N v b H V t b i I g V m F s d W U 9 I m w x I i A v P j x F b n R y e S B U e X B l P S J S Z W N v d m V y e V R h c m d l d F N o Z W V 0 I i B W Y W x 1 Z T 0 i c 1 N o Z W V 0 M S I g L z 4 8 R W 5 0 c n k g V H l w Z T 0 i U X V l c n l J R C I g V m F s d W U 9 I n M y Z T J l N D Z i M C 0 5 O D F m L T Q 5 M T U t Y T I 3 O C 0 5 Z T Q 3 N m I z O W M y Z j I i I C 8 + P E V u d H J 5 I F R 5 c G U 9 I l F 1 Z X J 5 R 3 J v d X B J R C I g V m F s d W U 9 I n N m N D Y y N z A 1 Y y 0 y N 2 U y L T Q 5 M 2 M t Y T Q 5 M y 0 4 N z c 4 N 2 E 0 Y m V h Z D A i I C 8 + P E V u d H J 5 I F R 5 c G U 9 I k x v Y W R l Z F R v Q W 5 h b H l z a X N T Z X J 2 a W N l c y I g V m F s d W U 9 I m w w I i A v P j x F b n R y e S B U e X B l P S J G a W x s R X J y b 3 J D b 3 V u d C I g V m F s d W U 9 I m w w I i A v P j x F b n R y e S B U e X B l P S J O Y X Z p Z 2 F 0 a W 9 u U 3 R l c E 5 h b W U i I F Z h b H V l P S J z T m F 2 a W d h d G l v b i I g L z 4 8 R W 5 0 c n k g V H l w Z T 0 i R m l s b F R h c m d l d C I g V m F s d W U 9 I n N U Z W F t X 0 1 h c 3 R l c n M i I C 8 + P E V u d H J 5 I F R 5 c G U 9 I k Z p b G x F c n J v c k N v Z G U i I F Z h b H V l P S J z V W 5 r b m 9 3 b i I g L z 4 8 R W 5 0 c n k g V H l w Z T 0 i R m l s b E N v d W 5 0 I i B W Y W x 1 Z T 0 i b D M y I i A v P j x F b n R y e S B U e X B l P S J G a W x s T G F z d F V w Z G F 0 Z W Q i I F Z h b H V l P S J k M j A x O C 0 w N i 0 y N l Q y M j o 1 M T o 1 N i 4 3 O T g 3 M z Y 3 W i I g L z 4 8 R W 5 0 c n k g V H l w Z T 0 i R m l s b E N v b H V t b l R 5 c G V z I i B W Y W x 1 Z T 0 i c 0 F B Q U F B Q U F B Q U F B Q S I g L z 4 8 R W 5 0 c n k g V H l w Z T 0 i R m l s b E N v b H V t b k 5 h b W V z I i B W Y W x 1 Z T 0 i c 1 s m c X V v d D t Q J n F 1 b 3 Q 7 L C Z x d W 9 0 O 0 N s d W I m c X V v d D s s J n F 1 b 3 Q 7 U 2 V 4 J n F 1 b 3 Q 7 L C Z x d W 9 0 O 1 B v a W 5 0 c y Z x d W 9 0 O y w m c X V v d D t D b 3 V u d G V y c y Z x d W 9 0 O y w m c X V v d D t M U F A m c X V v d D s s J n F 1 b 3 Q 7 U 2 N v c m U m c X V v d D s s J n F 1 b 3 Q 7 U m F j Z S Z x d W 9 0 O y w m c X V v d D t T J n F 1 b 3 Q 7 X S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Z W F t I E 1 h c 3 R l c n M v Q W d n c m V n Y X R l Z C B O Z X d D b 2 x 1 b W 4 u e 1 A s M H 0 m c X V v d D s s J n F 1 b 3 Q 7 U 2 V j d G l v b j E v V G V h b S B N Y X N 0 Z X J z L 0 F n Z 3 J l Z 2 F 0 Z W Q g T m V 3 Q 2 9 s d W 1 u L n t D b H V i L D F 9 J n F 1 b 3 Q 7 L C Z x d W 9 0 O 1 N l Y 3 R p b 2 4 x L 1 R l Y W 0 g T W F z d G V y c y 9 B Z 2 d y Z W d h d G V k I E 5 l d 0 N v b H V t b i 5 7 U 2 V 4 L D J 9 J n F 1 b 3 Q 7 L C Z x d W 9 0 O 1 N l Y 3 R p b 2 4 x L 1 R l Y W 0 g T W F z d G V y c y 9 B Z 2 d y Z W d h d G V k I E 5 l d 0 N v b H V t b i 5 7 U G 9 p b n R z L D N 9 J n F 1 b 3 Q 7 L C Z x d W 9 0 O 1 N l Y 3 R p b 2 4 x L 1 R l Y W 0 g T W F z d G V y c y 9 B Z 2 d y Z W d h d G V k I E 5 l d 0 N v b H V t b i 5 7 Q 2 9 1 b n R l c n M s N H 0 m c X V v d D s s J n F 1 b 3 Q 7 U 2 V j d G l v b j E v V G V h b S B N Y X N 0 Z X J z L 0 F n Z 3 J l Z 2 F 0 Z W Q g T m V 3 Q 2 9 s d W 1 u L n t M U F A s N X 0 m c X V v d D s s J n F 1 b 3 Q 7 U 2 V j d G l v b j E v V G V h b S B N Y X N 0 Z X J z L 0 F n Z 3 J l Z 2 F 0 Z W Q g T m V 3 Q 2 9 s d W 1 u L n t T d W 0 g b 2 Y g T m V 3 Q 2 9 s d W 1 u L l N j b 3 J l L D h 9 J n F 1 b 3 Q 7 L C Z x d W 9 0 O 1 N l Y 3 R p b 2 4 x L 1 R l Y W 0 g T W F z d G V y c y 9 B Z 2 d y Z W d h d G V k I E 5 l d 0 N v b H V t b i 5 7 U m F j Z S w 2 f S Z x d W 9 0 O y w m c X V v d D t T Z W N 0 a W 9 u M S 9 U Z W F t I E 1 h c 3 R l c n M v Q W d n c m V n Y X R l Z C B O Z X d D b 2 x 1 b W 4 u e 1 M s N 3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V G V h b S B N Y X N 0 Z X J z L 0 F n Z 3 J l Z 2 F 0 Z W Q g T m V 3 Q 2 9 s d W 1 u L n t Q L D B 9 J n F 1 b 3 Q 7 L C Z x d W 9 0 O 1 N l Y 3 R p b 2 4 x L 1 R l Y W 0 g T W F z d G V y c y 9 B Z 2 d y Z W d h d G V k I E 5 l d 0 N v b H V t b i 5 7 Q 2 x 1 Y i w x f S Z x d W 9 0 O y w m c X V v d D t T Z W N 0 a W 9 u M S 9 U Z W F t I E 1 h c 3 R l c n M v Q W d n c m V n Y X R l Z C B O Z X d D b 2 x 1 b W 4 u e 1 N l e C w y f S Z x d W 9 0 O y w m c X V v d D t T Z W N 0 a W 9 u M S 9 U Z W F t I E 1 h c 3 R l c n M v Q W d n c m V n Y X R l Z C B O Z X d D b 2 x 1 b W 4 u e 1 B v a W 5 0 c y w z f S Z x d W 9 0 O y w m c X V v d D t T Z W N 0 a W 9 u M S 9 U Z W F t I E 1 h c 3 R l c n M v Q W d n c m V n Y X R l Z C B O Z X d D b 2 x 1 b W 4 u e 0 N v d W 5 0 Z X J z L D R 9 J n F 1 b 3 Q 7 L C Z x d W 9 0 O 1 N l Y 3 R p b 2 4 x L 1 R l Y W 0 g T W F z d G V y c y 9 B Z 2 d y Z W d h d G V k I E 5 l d 0 N v b H V t b i 5 7 T F B Q L D V 9 J n F 1 b 3 Q 7 L C Z x d W 9 0 O 1 N l Y 3 R p b 2 4 x L 1 R l Y W 0 g T W F z d G V y c y 9 B Z 2 d y Z W d h d G V k I E 5 l d 0 N v b H V t b i 5 7 U 3 V t I G 9 m I E 5 l d 0 N v b H V t b i 5 T Y 2 9 y Z S w 4 f S Z x d W 9 0 O y w m c X V v d D t T Z W N 0 a W 9 u M S 9 U Z W F t I E 1 h c 3 R l c n M v Q W d n c m V n Y X R l Z C B O Z X d D b 2 x 1 b W 4 u e 1 J h Y 2 U s N n 0 m c X V v d D s s J n F 1 b 3 Q 7 U 2 V j d G l v b j E v V G V h b S B N Y X N 0 Z X J z L 0 F n Z 3 J l Z 2 F 0 Z W Q g T m V 3 Q 2 9 s d W 1 u L n t T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Z W F t J T I w T W F z d G V y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F t J T I w T W F z d G V y c y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F t J T I w T W F z d G V y c y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Y W 0 l M j B N Y X N 0 Z X J z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F t J T I w T W F z d G V y c y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h b S U y M E 1 h c 3 R l c n M v U G F y d G l 0 a W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h b S U y M E 1 h c 3 R l c n M v R X h w Y W 5 k Z W Q l M j B Q Y X J 0 a X R p b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F t J T I w T W F z d G V y c y 9 S Z W 9 y Z G V y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Y W 0 l M j B N Y X N 0 Z X J z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h b S U y M E 1 h c 3 R l c n M v U m V v c m R l c m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F t J T I w T W F z d G V y c y 9 N Z X J n Z W Q l M j B R d W V y a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h b S U y M E 1 h c 3 R l c n M v Q W d n c m V n Y X R l Z C U y M E 5 l d 0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Y W 0 l M j B N Y X N 0 Z X J z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Y W 0 l M j B N Y X N 0 Z X J z L 1 J l b 3 J k Z X J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h b S U y M E 1 h c 3 R l c n M v U m V v c m R l c m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F t J T I w T W F z d G V y c y 9 T b 3 J 0 Z W Q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d 0 R h d G E 8 L 0 l 0 Z W 1 Q Y X R o P j w v S X R l b U x v Y 2 F 0 a W 9 u P j x T d G F i b G V F b n R y a W V z P j x F b n R y e S B U e X B l P S J J c 1 B y a X Z h d G U i I F Z h b H V l P S J s M C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S Z W N v d m V y e V R h c m d l d F N o Z W V 0 I i B W Y W x 1 Z T 0 i c 1 N o Z W V 0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X V l c n l H c m 9 1 c E l E I i B W Y W x 1 Z T 0 i c z d i Y W Q z O T E 2 L T M x Z j I t N G U 3 Z S 1 i M W E x L T I 5 N m Z l N D Y y N T M z Z C I g L z 4 8 R W 5 0 c n k g V H l w Z T 0 i T m F 2 a W d h d G l v b l N 0 Z X B O Y W 1 l I i B W Y W x 1 Z T 0 i c 0 5 h d m l n Y X R p b 2 4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s b E R h d G E v Q 2 h h b m d l Z C B U e X B l L n t D b 2 x 1 b W 4 x L D B 9 J n F 1 b 3 Q 7 L C Z x d W 9 0 O 1 N l Y 3 R p b 2 4 x L 0 F s b E R h d G E v Q 2 h h b m d l Z C B U e X B l L n t D b 2 x 1 b W 4 y L D F 9 J n F 1 b 3 Q 7 L C Z x d W 9 0 O 1 N l Y 3 R p b 2 4 x L 0 F s b E R h d G E v R X h 0 c m F j d G V k I F R p b W U u e 1 R p b W U s M n 0 m c X V v d D s s J n F 1 b 3 Q 7 U 2 V j d G l v b j E v Q W x s R G F 0 Y S 9 D a G F u Z 2 V k I F R 5 c G U u e 0 N v b H V t b j Q s M 3 0 m c X V v d D s s J n F 1 b 3 Q 7 U 2 V j d G l v b j E v Q W x s R G F 0 Y S 9 D a G F u Z 2 V k I F R 5 c G U u e 0 N v b H V t b j U s N H 0 m c X V v d D s s J n F 1 b 3 Q 7 U 2 V j d G l v b j E v Q W x s R G F 0 Y S 9 D a G F u Z 2 V k I F R 5 c G U u e 0 N v b H V t b j Y s N X 0 m c X V v d D s s J n F 1 b 3 Q 7 U 2 V j d G l v b j E v Q W x s R G F 0 Y S 9 D a G F u Z 2 V k I F R 5 c G U u e 0 N v b H V t b j c s N n 0 m c X V v d D s s J n F 1 b 3 Q 7 U 2 V j d G l v b j E v Q W x s R G F 0 Y S 9 D a G F u Z 2 V k I F R 5 c G U u e 0 N v b H V t b j g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Q W x s R G F 0 Y S 9 D a G F u Z 2 V k I F R 5 c G U u e 0 N v b H V t b j E s M H 0 m c X V v d D s s J n F 1 b 3 Q 7 U 2 V j d G l v b j E v Q W x s R G F 0 Y S 9 D a G F u Z 2 V k I F R 5 c G U u e 0 N v b H V t b j I s M X 0 m c X V v d D s s J n F 1 b 3 Q 7 U 2 V j d G l v b j E v Q W x s R G F 0 Y S 9 F e H R y Y W N 0 Z W Q g V G l t Z S 5 7 V G l t Z S w y f S Z x d W 9 0 O y w m c X V v d D t T Z W N 0 a W 9 u M S 9 B b G x E Y X R h L 0 N o Y W 5 n Z W Q g V H l w Z S 5 7 Q 2 9 s d W 1 u N C w z f S Z x d W 9 0 O y w m c X V v d D t T Z W N 0 a W 9 u M S 9 B b G x E Y X R h L 0 N o Y W 5 n Z W Q g V H l w Z S 5 7 Q 2 9 s d W 1 u N S w 0 f S Z x d W 9 0 O y w m c X V v d D t T Z W N 0 a W 9 u M S 9 B b G x E Y X R h L 0 N o Y W 5 n Z W Q g V H l w Z S 5 7 Q 2 9 s d W 1 u N i w 1 f S Z x d W 9 0 O y w m c X V v d D t T Z W N 0 a W 9 u M S 9 B b G x E Y X R h L 0 N o Y W 5 n Z W Q g V H l w Z S 5 7 Q 2 9 s d W 1 u N y w 2 f S Z x d W 9 0 O y w m c X V v d D t T Z W N 0 a W 9 u M S 9 B b G x E Y X R h L 0 N o Y W 5 n Z W Q g V H l w Z S 5 7 Q 2 9 s d W 1 u O C w 3 f S Z x d W 9 0 O 1 0 s J n F 1 b 3 Q 7 U m V s Y X R p b 2 5 z a G l w S W 5 m b y Z x d W 9 0 O z p b X X 0 i I C 8 + P E V u d H J 5 I F R 5 c G U 9 I k Z p b G x M Y X N 0 V X B k Y X R l Z C I g V m F s d W U 9 I m Q y M D E 4 L T A 2 L T E 5 V D I x O j I z O j Q 3 L j c w N D g 0 M z N a I i A v P j x F b n R y e S B U e X B l P S J G a W x s R X J y b 3 J D b 2 R l I i B W Y W x 1 Z T 0 i c 1 V u a 2 5 v d 2 4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D Y X R M b 2 9 r d X A v Q 2 F 0 T G 9 v a 3 V w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0 T G 9 v a 3 V w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x 1 Y k 1 B U C 9 D b H V i T U F Q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x 1 Y k 1 B U C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Z m Z p b G l h d G V k Q 2 x 1 Y n M v Q W Z m a W x p Y X R l Z E N s d W J z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h b V B v a W 5 0 c 0 x v b 2 t 1 c C 9 U Z W F t U G 9 p b n R z T G 9 v a 3 V w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3 R G F 0 Y S U y M C h D a G V j a 3 M p P C 9 J d G V t U G F 0 a D 4 8 L 0 l 0 Z W 1 M b 2 N h d G l v b j 4 8 U 3 R h Y m x l R W 5 0 c m l l c z 4 8 R W 5 0 c n k g V H l w Z T 0 i T m F t Z V V w Z G F 0 Z W R B Z n R l c k Z p b G w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S Z W N v d m V y e V R h c m d l d F N o Z W V 0 I i B W Y W x 1 Z T 0 i c 1 N o Z W V 0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X V l c n l J R C I g V m F s d W U 9 I n M 3 M G Y 5 Z m F m Y S 0 z M T k y L T R i N j g t O G E 4 N C 1 j Z m Q 4 M W M 5 O T V k Z j M i I C 8 + P E V u d H J 5 I F R 5 c G U 9 I k Z p b G x U Y X J n Z X Q i I F Z h b H V l P S J z U m F 3 R G F 0 Y V 9 f Q 2 h l Y 2 t z I i A v P j x F b n R y e S B U e X B l P S J O Y X Z p Z 2 F 0 a W 9 u U 3 R l c E 5 h b W U i I F Z h b H V l P S J z T m F 2 a W d h d G l v b i I g L z 4 8 R W 5 0 c n k g V H l w Z T 0 i R m l s b E V y c m 9 y Q 2 9 k Z S I g V m F s d W U 9 I n N V b m t u b 3 d u I i A v P j x F b n R y e S B U e X B l P S J G a W x s Q 2 9 1 b n Q i I F Z h b H V l P S J s M z g y I i A v P j x F b n R y e S B U e X B l P S J G a W x s T G F z d F V w Z G F 0 Z W Q i I F Z h b H V l P S J k M j A x O C 0 w N i 0 y N l Q y M j o 1 M j o w M i 4 x M j I 2 N z M 2 W i I g L z 4 8 R W 5 0 c n k g V H l w Z T 0 i R m l s b E N v b H V t b l R 5 c G V z I i B W Y W x 1 Z T 0 i c 0 F 3 W U d D Z 1 l H Q U F B Q U J n Q U F B Q U F B Q U E 9 P S I g L z 4 8 R W 5 0 c n k g V H l w Z T 0 i R m l s b E N v b H V t b k 5 h b W V z I i B W Y W x 1 Z T 0 i c 1 s m c X V v d D t S U C Z x d W 9 0 O y w m c X V v d D t O Y W 1 l J n F 1 b 3 Q 7 L C Z x d W 9 0 O 1 V S T i Z x d W 9 0 O y w m c X V v d D t U a W 1 l J n F 1 b 3 Q 7 L C Z x d W 9 0 O 0 N s d W I m c X V v d D s s J n F 1 b 3 Q 7 Q 2 F 0 J n F 1 b 3 Q 7 L C Z x d W 9 0 O 1 d S U k x D b H V i P y Z x d W 9 0 O y w m c X V v d D t F Q V B y b 3 Z p Z G V k P y Z x d W 9 0 O y w m c X V v d D t S Z X N 1 b H Q m c X V v d D s s J n F 1 b 3 Q 7 R n V s b E 5 h b W U m c X V v d D s s J n F 1 b 3 Q 7 Q W d l J n F 1 b 3 Q 7 L C Z x d W 9 0 O 1 J l Z 2 l z d G V y Z W Q m c X V v d D s s J n F 1 b 3 Q 7 R m l y c 3 R D b G F p b U N s d W I m c X V v d D s s J n F 1 b 3 Q 7 T 3 R o Z X J D b H V i S W 5 m b y Z x d W 9 0 O y w m c X V v d D t D b H V i Q 2 h l Y 2 s m c X V v d D s s J n F 1 b 3 Q 7 T m F t Z U N o Z W N r J n F 1 b 3 Q 7 X S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i w m c X V v d D t r Z X l D b 2 x 1 b W 5 O Y W 1 l c y Z x d W 9 0 O z p b X S w m c X V v d D t x d W V y e V J l b G F 0 a W 9 u c 2 h p c H M m c X V v d D s 6 W 3 s m c X V v d D t r Z X l D b 2 x 1 b W 5 D b 3 V u d C Z x d W 9 0 O z o x L C Z x d W 9 0 O 2 t l e U N v b H V t b i Z x d W 9 0 O z o 0 L C Z x d W 9 0 O 2 9 0 a G V y S 2 V 5 Q 2 9 s d W 1 u S W R l b n R p d H k m c X V v d D s 6 J n F 1 b 3 Q 7 U 2 V j d G l v b j E v Q W Z m a W x p Y X R l Z E N s d W J z L 0 N o Y W 5 n Z W Q g V H l w Z S 5 7 V m F s a W Q g Q 2 x 1 Y i w w f S Z x d W 9 0 O y w m c X V v d D t L Z X l D b 2 x 1 b W 5 D b 3 V u d C Z x d W 9 0 O z o x f S x 7 J n F 1 b 3 Q 7 a 2 V 5 Q 2 9 s d W 1 u Q 2 9 1 b n Q m c X V v d D s 6 M S w m c X V v d D t r Z X l D b 2 x 1 b W 4 m c X V v d D s 6 M i w m c X V v d D t v d G h l c k t l e U N v b H V t b k l k Z W 5 0 a X R 5 J n F 1 b 3 Q 7 O i Z x d W 9 0 O 1 N l Y 3 R p b 2 4 x L 0 F 0 a G x l d G V z X 0 1 h c 3 R l c i 9 D a G F u Z 2 V k I F R 5 c G U u e 1 V S T i w x f S Z x d W 9 0 O y w m c X V v d D t L Z X l D b 2 x 1 b W 5 D b 3 V u d C Z x d W 9 0 O z o x f V 0 s J n F 1 b 3 Q 7 Y 2 9 s d W 1 u S W R l b n R p d G l l c y Z x d W 9 0 O z p b J n F 1 b 3 Q 7 U 2 V j d G l v b j E v S W 5 w d X R G a W x l L 0 N o Y W 5 n Z W Q g V H l w Z S 5 7 U G 9 z a X R p b 2 4 s M H 0 m c X V v d D s s J n F 1 b 3 Q 7 U 2 V j d G l v b j E v U m F 3 R G F 0 Y S 9 D Y X B p d G F s a X p l Z C B F Y W N o I F d v c m Q u e 0 5 h b W U s M X 0 m c X V v d D s s J n F 1 b 3 Q 7 U 2 V j d G l v b j E v U m F 3 R G F 0 Y S 9 V U k 5 h c 1 R l e H Q u e 1 V S T i w y f S Z x d W 9 0 O y w m c X V v d D t T Z W N 0 a W 9 u M S 9 J b n B 1 d E Z p b G U v R X h 0 c m F j d G V k I F R p b W U u e 1 R p b W U s M X 0 m c X V v d D s s J n F 1 b 3 Q 7 U 2 V j d G l v b j E v Q 2 x 1 Y k 1 B U C 9 D a G F u Z 2 V k I F R 5 c G U x L n t U Y X J n Z X Q g Q 2 x 1 Y i w x f S Z x d W 9 0 O y w m c X V v d D t T Z W N 0 a W 9 u M S 9 D Y X R N Q V A v Q 2 h h b m d l Z C B U e X B l L n t U Y X J n Z X Q g Q 2 F 0 L D F 9 J n F 1 b 3 Q 7 L C Z x d W 9 0 O 1 N l Y 3 R p b 2 4 x L 1 J h d 0 R h d G E g K E N o Z W N r c y k v Q W R k Z W Q g Q 2 9 u Z G l 0 a W 9 u Y W w g Q 2 9 s d W 1 u L n t X U l J M Q 2 x 1 Y j 8 s O H 0 m c X V v d D s s J n F 1 b 3 Q 7 U 2 V j d G l v b j E v U m F 3 R G F 0 Y S A o Q 2 h l Y 2 t z K S 9 B Z G R l Z C B D b 2 5 k a X R p b 2 5 h b C B D b 2 x 1 b W 4 x L n t F Q V B y b 3 Z p Z G V k P y w 4 f S Z x d W 9 0 O y w m c X V v d D t T Z W N 0 a W 9 u M S 9 B d G h s Z X R l c 1 9 N Y X N 0 Z X I v Q X R o b G V 0 Z X N f T W F z d G V y X 1 R h Y m x l L n t S Z X N 1 b H Q s M H 0 m c X V v d D s s J n F 1 b 3 Q 7 U 2 V j d G l v b j E v U m F 3 R G F 0 Y S A o Q 2 h l Y 2 t z K S 9 N Z X J n Z W Q g Q 2 9 s d W 1 u c y 5 7 R n V s b E 5 h b W U s O X 0 m c X V v d D s s J n F 1 b 3 Q 7 U 2 V j d G l v b j E v Q X R o b G V 0 Z X N f T W F z d G V y L 0 F 0 a G x l d G V z X 0 1 h c 3 R l c l 9 U Y W J s Z S 5 7 Q W d l L D R 9 J n F 1 b 3 Q 7 L C Z x d W 9 0 O 1 N l Y 3 R p b 2 4 x L 0 F 0 a G x l d G V z X 0 1 h c 3 R l c i 9 B d G h s Z X R l c 1 9 N Y X N 0 Z X J f V G F i b G U u e 1 J l Z 2 l z d G V y Z W Q s N X 0 m c X V v d D s s J n F 1 b 3 Q 7 U 2 V j d G l v b j E v Q X R o b G V 0 Z X N f T W F z d G V y L 0 F 0 a G x l d G V z X 0 1 h c 3 R l c l 9 U Y W J s Z S 5 7 R m l y c 3 R D b G F p b U N s d W I s N n 0 m c X V v d D s s J n F 1 b 3 Q 7 U 2 V j d G l v b j E v Q X R o b G V 0 Z X N f T W F z d G V y L 0 F 0 a G x l d G V z X 0 1 h c 3 R l c l 9 U Y W J s Z S 5 7 T 3 R o Z X J D b H V i S W 5 m b y w 3 f S Z x d W 9 0 O y w m c X V v d D t T Z W N 0 a W 9 u M S 9 S Y X d E Y X R h I C h D a G V j a 3 M p L 0 F k Z G V k I E N v b m R p d G l v b m F s I E N v b H V t b j I u e 0 N s d W J D a G V j a y w x N H 0 m c X V v d D s s J n F 1 b 3 Q 7 U 2 V j d G l v b j E v U m F 3 R G F 0 Y S A o Q 2 h l Y 2 t z K S 9 B Z G R l Z C B D b 2 5 k a X R p b 2 5 h b C B D b 2 x 1 b W 4 z L n t O Y W 1 l Q 2 h l Y 2 s s M T V 9 J n F 1 b 3 Q 7 X S w m c X V v d D t D b 2 x 1 b W 5 D b 3 V u d C Z x d W 9 0 O z o x N i w m c X V v d D t L Z X l D b 2 x 1 b W 5 O Y W 1 l c y Z x d W 9 0 O z p b X S w m c X V v d D t D b 2 x 1 b W 5 J Z G V u d G l 0 a W V z J n F 1 b 3 Q 7 O l s m c X V v d D t T Z W N 0 a W 9 u M S 9 J b n B 1 d E Z p b G U v Q 2 h h b m d l Z C B U e X B l L n t Q b 3 N p d G l v b i w w f S Z x d W 9 0 O y w m c X V v d D t T Z W N 0 a W 9 u M S 9 S Y X d E Y X R h L 0 N h c G l 0 Y W x p e m V k I E V h Y 2 g g V 2 9 y Z C 5 7 T m F t Z S w x f S Z x d W 9 0 O y w m c X V v d D t T Z W N 0 a W 9 u M S 9 S Y X d E Y X R h L 1 V S T m F z V G V 4 d C 5 7 V V J O L D J 9 J n F 1 b 3 Q 7 L C Z x d W 9 0 O 1 N l Y 3 R p b 2 4 x L 0 l u c H V 0 R m l s Z S 9 F e H R y Y W N 0 Z W Q g V G l t Z S 5 7 V G l t Z S w x f S Z x d W 9 0 O y w m c X V v d D t T Z W N 0 a W 9 u M S 9 D b H V i T U F Q L 0 N o Y W 5 n Z W Q g V H l w Z T E u e 1 R h c m d l d C B D b H V i L D F 9 J n F 1 b 3 Q 7 L C Z x d W 9 0 O 1 N l Y 3 R p b 2 4 x L 0 N h d E 1 B U C 9 D a G F u Z 2 V k I F R 5 c G U u e 1 R h c m d l d C B D Y X Q s M X 0 m c X V v d D s s J n F 1 b 3 Q 7 U 2 V j d G l v b j E v U m F 3 R G F 0 Y S A o Q 2 h l Y 2 t z K S 9 B Z G R l Z C B D b 2 5 k a X R p b 2 5 h b C B D b 2 x 1 b W 4 u e 1 d S U k x D b H V i P y w 4 f S Z x d W 9 0 O y w m c X V v d D t T Z W N 0 a W 9 u M S 9 S Y X d E Y X R h I C h D a G V j a 3 M p L 0 F k Z G V k I E N v b m R p d G l v b m F s I E N v b H V t b j E u e 0 V B U H J v d m l k Z W Q / L D h 9 J n F 1 b 3 Q 7 L C Z x d W 9 0 O 1 N l Y 3 R p b 2 4 x L 0 F 0 a G x l d G V z X 0 1 h c 3 R l c i 9 B d G h s Z X R l c 1 9 N Y X N 0 Z X J f V G F i b G U u e 1 J l c 3 V s d C w w f S Z x d W 9 0 O y w m c X V v d D t T Z W N 0 a W 9 u M S 9 S Y X d E Y X R h I C h D a G V j a 3 M p L 0 1 l c m d l Z C B D b 2 x 1 b W 5 z L n t G d W x s T m F t Z S w 5 f S Z x d W 9 0 O y w m c X V v d D t T Z W N 0 a W 9 u M S 9 B d G h s Z X R l c 1 9 N Y X N 0 Z X I v Q X R o b G V 0 Z X N f T W F z d G V y X 1 R h Y m x l L n t B Z 2 U s N H 0 m c X V v d D s s J n F 1 b 3 Q 7 U 2 V j d G l v b j E v Q X R o b G V 0 Z X N f T W F z d G V y L 0 F 0 a G x l d G V z X 0 1 h c 3 R l c l 9 U Y W J s Z S 5 7 U m V n a X N 0 Z X J l Z C w 1 f S Z x d W 9 0 O y w m c X V v d D t T Z W N 0 a W 9 u M S 9 B d G h s Z X R l c 1 9 N Y X N 0 Z X I v Q X R o b G V 0 Z X N f T W F z d G V y X 1 R h Y m x l L n t G a X J z d E N s Y W l t Q 2 x 1 Y i w 2 f S Z x d W 9 0 O y w m c X V v d D t T Z W N 0 a W 9 u M S 9 B d G h s Z X R l c 1 9 N Y X N 0 Z X I v Q X R o b G V 0 Z X N f T W F z d G V y X 1 R h Y m x l L n t P d G h l c k N s d W J J b m Z v L D d 9 J n F 1 b 3 Q 7 L C Z x d W 9 0 O 1 N l Y 3 R p b 2 4 x L 1 J h d 0 R h d G E g K E N o Z W N r c y k v Q W R k Z W Q g Q 2 9 u Z G l 0 a W 9 u Y W w g Q 2 9 s d W 1 u M i 5 7 Q 2 x 1 Y k N o Z W N r L D E 0 f S Z x d W 9 0 O y w m c X V v d D t T Z W N 0 a W 9 u M S 9 S Y X d E Y X R h I C h D a G V j a 3 M p L 0 F k Z G V k I E N v b m R p d G l v b m F s I E N v b H V t b j M u e 0 5 h b W V D a G V j a y w x N X 0 m c X V v d D t d L C Z x d W 9 0 O 1 J l b G F 0 a W 9 u c 2 h p c E l u Z m 8 m c X V v d D s 6 W 3 s m c X V v d D t r Z X l D b 2 x 1 b W 5 D b 3 V u d C Z x d W 9 0 O z o x L C Z x d W 9 0 O 2 t l e U N v b H V t b i Z x d W 9 0 O z o 0 L C Z x d W 9 0 O 2 9 0 a G V y S 2 V 5 Q 2 9 s d W 1 u S W R l b n R p d H k m c X V v d D s 6 J n F 1 b 3 Q 7 U 2 V j d G l v b j E v Q W Z m a W x p Y X R l Z E N s d W J z L 0 N o Y W 5 n Z W Q g V H l w Z S 5 7 V m F s a W Q g Q 2 x 1 Y i w w f S Z x d W 9 0 O y w m c X V v d D t L Z X l D b 2 x 1 b W 5 D b 3 V u d C Z x d W 9 0 O z o x f S x 7 J n F 1 b 3 Q 7 a 2 V 5 Q 2 9 s d W 1 u Q 2 9 1 b n Q m c X V v d D s 6 M S w m c X V v d D t r Z X l D b 2 x 1 b W 4 m c X V v d D s 6 M i w m c X V v d D t v d G h l c k t l e U N v b H V t b k l k Z W 5 0 a X R 5 J n F 1 b 3 Q 7 O i Z x d W 9 0 O 1 N l Y 3 R p b 2 4 x L 0 F 0 a G x l d G V z X 0 1 h c 3 R l c i 9 D a G F u Z 2 V k I F R 5 c G U u e 1 V S T i w x f S Z x d W 9 0 O y w m c X V v d D t L Z X l D b 2 x 1 b W 5 D b 3 V u d C Z x d W 9 0 O z o x f V 1 9 I i A v P j w v U 3 R h Y m x l R W 5 0 c m l l c z 4 8 L 0 l 0 Z W 0 + P E l 0 Z W 0 + P E l 0 Z W 1 M b 2 N h d G l v b j 4 8 S X R l b V R 5 c G U + R m 9 y b X V s Y T w v S X R l b V R 5 c G U + P E l 0 Z W 1 Q Y X R o P l N l Y 3 R p b 2 4 x L 1 J h d 0 R h d G E l M j A o Q 2 h l Y 2 t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d G h s Z X R l c 1 9 N Y X N 0 Z X I 8 L 0 l 0 Z W 1 Q Y X R o P j w v S X R l b U x v Y 2 F 0 a W 9 u P j x T d G F i b G V F b n R y a W V z P j x F b n R y e S B U e X B l P S J J c 1 B y a X Z h d G U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E V y c m 9 y Q 2 9 k Z S I g V m F s d W U 9 I n N V b m t u b 3 d u I i A v P j x F b n R y e S B U e X B l P S J G a W x s T G F z d F V w Z G F 0 Z W Q i I F Z h b H V l P S J k M j A x O C 0 w N C 0 w O F Q x N j o 0 O D o 0 N C 4 0 N T U 0 M T U w W i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l J l Y 2 9 2 Z X J 5 V G F y Z 2 V 0 U 2 h l Z X Q i I F Z h b H V l P S J z U 2 h l Z X Q z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d G h s Z X R l c 1 9 N Y X N 0 Z X I v Q X V 0 b 1 J l b W 9 2 Z W R D b 2 x 1 b W 5 z M S 5 7 U m V z d W x 0 L D B 9 J n F 1 b 3 Q 7 L C Z x d W 9 0 O 1 N l Y 3 R p b 2 4 x L 0 F 0 a G x l d G V z X 0 1 h c 3 R l c i 9 B d X R v U m V t b 3 Z l Z E N v b H V t b n M x L n t V U k 4 s M X 0 m c X V v d D s s J n F 1 b 3 Q 7 U 2 V j d G l v b j E v Q X R o b G V 0 Z X N f T W F z d G V y L 0 F 1 d G 9 S Z W 1 v d m V k Q 2 9 s d W 1 u c z E u e 0 Z p c n N 0 T m F t Z S w y f S Z x d W 9 0 O y w m c X V v d D t T Z W N 0 a W 9 u M S 9 B d G h s Z X R l c 1 9 N Y X N 0 Z X I v Q X V 0 b 1 J l b W 9 2 Z W R D b 2 x 1 b W 5 z M S 5 7 T G F z d E 5 h b W U s M 3 0 m c X V v d D s s J n F 1 b 3 Q 7 U 2 V j d G l v b j E v Q X R o b G V 0 Z X N f T W F z d G V y L 0 F 1 d G 9 S Z W 1 v d m V k Q 2 9 s d W 1 u c z E u e 0 F n Z S w 0 f S Z x d W 9 0 O y w m c X V v d D t T Z W N 0 a W 9 u M S 9 B d G h s Z X R l c 1 9 N Y X N 0 Z X I v Q X V 0 b 1 J l b W 9 2 Z W R D b 2 x 1 b W 5 z M S 5 7 U m V n a X N 0 Z X J l Z C w 1 f S Z x d W 9 0 O y w m c X V v d D t T Z W N 0 a W 9 u M S 9 B d G h s Z X R l c 1 9 N Y X N 0 Z X I v Q X V 0 b 1 J l b W 9 2 Z W R D b 2 x 1 b W 5 z M S 5 7 R m l y c 3 R D b G F p b U N s d W I s N n 0 m c X V v d D s s J n F 1 b 3 Q 7 U 2 V j d G l v b j E v Q X R o b G V 0 Z X N f T W F z d G V y L 0 F 1 d G 9 S Z W 1 v d m V k Q 2 9 s d W 1 u c z E u e 0 9 0 a G V y Q 2 x 1 Y k l u Z m 8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Q X R o b G V 0 Z X N f T W F z d G V y L 0 F 1 d G 9 S Z W 1 v d m V k Q 2 9 s d W 1 u c z E u e 1 J l c 3 V s d C w w f S Z x d W 9 0 O y w m c X V v d D t T Z W N 0 a W 9 u M S 9 B d G h s Z X R l c 1 9 N Y X N 0 Z X I v Q X V 0 b 1 J l b W 9 2 Z W R D b 2 x 1 b W 5 z M S 5 7 V V J O L D F 9 J n F 1 b 3 Q 7 L C Z x d W 9 0 O 1 N l Y 3 R p b 2 4 x L 0 F 0 a G x l d G V z X 0 1 h c 3 R l c i 9 B d X R v U m V t b 3 Z l Z E N v b H V t b n M x L n t G a X J z d E 5 h b W U s M n 0 m c X V v d D s s J n F 1 b 3 Q 7 U 2 V j d G l v b j E v Q X R o b G V 0 Z X N f T W F z d G V y L 0 F 1 d G 9 S Z W 1 v d m V k Q 2 9 s d W 1 u c z E u e 0 x h c 3 R O Y W 1 l L D N 9 J n F 1 b 3 Q 7 L C Z x d W 9 0 O 1 N l Y 3 R p b 2 4 x L 0 F 0 a G x l d G V z X 0 1 h c 3 R l c i 9 B d X R v U m V t b 3 Z l Z E N v b H V t b n M x L n t B Z 2 U s N H 0 m c X V v d D s s J n F 1 b 3 Q 7 U 2 V j d G l v b j E v Q X R o b G V 0 Z X N f T W F z d G V y L 0 F 1 d G 9 S Z W 1 v d m V k Q 2 9 s d W 1 u c z E u e 1 J l Z 2 l z d G V y Z W Q s N X 0 m c X V v d D s s J n F 1 b 3 Q 7 U 2 V j d G l v b j E v Q X R o b G V 0 Z X N f T W F z d G V y L 0 F 1 d G 9 S Z W 1 v d m V k Q 2 9 s d W 1 u c z E u e 0 Z p c n N 0 Q 2 x h a W 1 D b H V i L D Z 9 J n F 1 b 3 Q 7 L C Z x d W 9 0 O 1 N l Y 3 R p b 2 4 x L 0 F 0 a G x l d G V z X 0 1 h c 3 R l c i 9 B d X R v U m V t b 3 Z l Z E N v b H V t b n M x L n t P d G h l c k N s d W J J b m Z v L D d 9 J n F 1 b 3 Q 7 X S w m c X V v d D t S Z W x h d G l v b n N o a X B J b m Z v J n F 1 b 3 Q 7 O l t d f S I g L z 4 8 R W 5 0 c n k g V H l w Z T 0 i U X V l c n l J R C I g V m F s d W U 9 I n M 5 N j N l N z I 2 N S 1 k O D c 4 L T R h Y z k t Y j g y Y y 0 3 M j Y x Z D V i O T Q 4 O T Y i I C 8 + P E V u d H J 5 I F R 5 c G U 9 I k Z p b G x T d G F 0 d X M i I F Z h b H V l P S J z Q 2 9 t c G x l d G U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0 F 0 a G x l d G V z X 0 1 h c 3 R l c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d G h s Z X R l c 1 9 N Y X N 0 Z X I v Q X R o b G V 0 Z X N f T W F z d G V y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3 R G F 0 Y S U y M C h D a G V j a 3 M p L 0 1 l c m d l Z C U y M F F 1 Z X J p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d E Y X R h J T I w K E N o Z W N r c y k v R X h w Y W 5 k Z W Q l M j B O Z X d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d E Y X R h J T I w K E N o Z W N r c y k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d 0 R h d G E l M j A o Q 2 h l Y 2 t z K S 9 N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m F t Z U 1 B U D w v S X R l b V B h d G g + P C 9 J d G V t T G 9 j Y X R p b 2 4 + P F N 0 Y W J s Z U V u d H J p Z X M + P E V u d H J 5 I F R 5 c G U 9 I k l z U H J p d m F 0 Z S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N T a G V l d D k i I C 8 + P E V u d H J 5 I F R 5 c G U 9 I k 5 h b W V V c G R h d G V k Q W Z 0 Z X J G a W x s I i B W Y W x 1 Z T 0 i b D E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s d W J N Q V A v Q 2 h h b m d l Z C B U e X B l L n t T b 3 V y Y 2 U g Q 2 x 1 Y i w w f S Z x d W 9 0 O y w m c X V v d D t T Z W N 0 a W 9 u M S 9 D b H V i T U F Q L 0 N o Y W 5 n Z W Q g V H l w Z S 5 7 V G F y Z 2 V 0 I E N s d W I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Q 2 x 1 Y k 1 B U C 9 D a G F u Z 2 V k I F R 5 c G U u e 1 N v d X J j Z S B D b H V i L D B 9 J n F 1 b 3 Q 7 L C Z x d W 9 0 O 1 N l Y 3 R p b 2 4 x L 0 N s d W J N Q V A v Q 2 h h b m d l Z C B U e X B l L n t U Y X J n Z X Q g Q 2 x 1 Y i w x f S Z x d W 9 0 O 1 0 s J n F 1 b 3 Q 7 U m V s Y X R p b 2 5 z a G l w S W 5 m b y Z x d W 9 0 O z p b X X 0 i I C 8 + P E V u d H J 5 I F R 5 c G U 9 I l F 1 Z X J 5 R 3 J v d X B J R C I g V m F s d W U 9 I n N m M 2 J i Y j U x Z i 1 m M 2 V l L T R l Z D E t Y T N k O C 0 3 M T h k Y z B h M T J h Z j U i I C 8 + P E V u d H J 5 I F R 5 c G U 9 I k Z p b G x F c n J v c k N v Z G U i I F Z h b H V l P S J z V W 5 r b m 9 3 b i I g L z 4 8 R W 5 0 c n k g V H l w Z T 0 i R m l s b E x h c 3 R V c G R h d G V k I i B W Y W x 1 Z T 0 i Z D I w M T g t M D Q t M D h U M T Y 6 N D g 6 N D Q u N T Y y N D I w M V o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O Y X Z p Z 2 F 0 a W 9 u U 3 R l c E 5 h b W U i I F Z h b H V l P S J z T m F 2 a W d h d G l v b i I g L z 4 8 L 1 N 0 Y W J s Z U V u d H J p Z X M + P C 9 J d G V t P j x J d G V t P j x J d G V t T G 9 j Y X R p b 2 4 + P E l 0 Z W 1 U e X B l P k Z v c m 1 1 b G E 8 L 0 l 0 Z W 1 U e X B l P j x J d G V t U G F 0 a D 5 T Z W N 0 a W 9 u M S 9 O Y W 1 l T U F Q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h b W V N Q V A v T m F t Z U 1 B U F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h b W V N Q V A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d G h s Z X R l c 1 9 N Y X N 0 Z X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R N Q V A 8 L 0 l 0 Z W 1 Q Y X R o P j w v S X R l b U x v Y 2 F 0 a W 9 u P j x T d G F i b G V F b n R y a W V z P j x F b n R y e S B U e X B l P S J J c 1 B y a X Z h d G U i I F Z h b H V l P S J s M C I g L z 4 8 R W 5 0 c n k g V H l w Z T 0 i U X V l c n l H c m 9 1 c E l E I i B W Y W x 1 Z T 0 i c 2 Y z Y m J i N T F m L W Y z Z W U t N G V k M S 1 h M 2 Q 4 L T c x O G R j M G E x M m F m N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E x h c 3 R V c G R h d G V k I i B W Y W x 1 Z T 0 i Z D I w M T g t M D Q t M D h U M T Y 6 N D g 6 N D Q u N j c 5 N D I 3 N V o i I C 8 + P E V u d H J 5 I F R 5 c G U 9 I k Z p b G x F c n J v c k N v Z G U i I F Z h b H V l P S J z V W 5 r b m 9 3 b i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T d G F 0 d X M i I F Z h b H V l P S J z Q 2 9 t c G x l d G U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0 N h d E 1 B U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R N Q V A v Q 2 F 0 T U F Q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0 T U F Q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3 R G F 0 Y S U y M C h D a G V j a 3 M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3 R G F 0 Y S U y M C h D a G V j a 3 M p L 0 1 l c m d l Z C U y M F F 1 Z X J p Z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3 R G F 0 Y S U y M C h D a G V j a 3 M p L 0 V 4 c G F u Z G V k J T I w T m V 3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d 0 R h d G E l M j A o Q 2 h l Y 2 t z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d 0 R h d G E l M j A o Q 2 h l Y 2 t z K S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3 R G F 0 Y S U y M C h D a G V j a 3 M p L 0 1 l c m d l Z C U y M F F 1 Z X J p Z X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3 R G F 0 Y S U y M C h D a G V j a 3 M p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d E Y X R h J T I w K E N o Z W N r c y k v U m V t b 3 Z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3 R G F 0 Y S U y M C h D a G V j a 3 M p L 0 F k Z G V k J T I w Q 2 9 u Z G l 0 a W 9 u Y W w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3 R G F 0 Y S U y M C h D a G V j a 3 M p L 0 F k Z G V k J T I w Q 2 9 u Z G l 0 a W 9 u Y W w l M j B D b 2 x 1 b W 4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3 R G F 0 Y S U y M C h D a G V j a 3 M p L 0 F k Z G V k J T I w Q 2 9 u Z G l 0 a W 9 u Y W w l M j B D b 2 x 1 b W 4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j Z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G a W x s V G 9 E Y X R h T W 9 k Z W x F b m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O Y W 1 l V X B k Y X R l Z E F m d G V y R m l s b C I g V m F s d W U 9 I m w x I i A v P j x F b n R y e S B U e X B l P S J O Y X Z p Z 2 F 0 a W 9 u U 3 R l c E 5 h b W U i I F Z h b H V l P S J z T m F 2 a W d h d G l v b i I g L z 4 8 R W 5 0 c n k g V H l w Z T 0 i U m V z d W x 0 V H l w Z S I g V m F s d W U 9 I n N U Z X h 0 I i A v P j x F b n R y e S B U e X B l P S J C d W Z m Z X J O Z X h 0 U m V m c m V z a C I g V m F s d W U 9 I m w w I i A v P j x F b n R y e S B U e X B l P S J G a W x s R X J y b 3 J D b 2 R l I i B W Y W x 1 Z T 0 i c 1 V u a 2 5 v d 2 4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T G F z d F V w Z G F 0 Z W Q i I F Z h b H V l P S J k M j A x O C 0 w N i 0 x O V Q y M T o y M z o 0 N y 4 3 O T I 4 N D I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T Z W F z b 2 4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T m F t Z V V w Z G F 0 Z W R B Z n R l c k Z p b G w i I F Z h b H V l P S J s M S I g L z 4 8 R W 5 0 c n k g V H l w Z T 0 i T m F 2 a W d h d G l v b l N 0 Z X B O Y W 1 l I i B W Y W x 1 Z T 0 i c 0 5 h d m l n Y X R p b 2 4 i I C 8 + P E V u d H J 5 I F R 5 c G U 9 I l J l c 3 V s d F R 5 c G U i I F Z h b H V l P S J z T n V t Y m V y I i A v P j x F b n R y e S B U e X B l P S J C d W Z m Z X J O Z X h 0 U m V m c m V z a C I g V m F s d W U 9 I m w w I i A v P j x F b n R y e S B U e X B l P S J G a W x s T G F z d F V w Z G F 0 Z W Q i I F Z h b H V l P S J k M j A x O C 0 w N C 0 w O F Q x N j o 1 N T o x M S 4 y M D k w O D A w W i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S Y W N l R G F 0 Z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G a W x s V G 9 E Y X R h T W 9 k Z W x F b m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O Y W 1 l V X B k Y X R l Z E F m d G V y R m l s b C I g V m F s d W U 9 I m w x I i A v P j x F b n R y e S B U e X B l P S J O Y X Z p Z 2 F 0 a W 9 u U 3 R l c E 5 h b W U i I F Z h b H V l P S J z T m F 2 a W d h d G l v b i I g L z 4 8 R W 5 0 c n k g V H l w Z T 0 i U m V z d W x 0 V H l w Z S I g V m F s d W U 9 I n N U Z X h 0 I i A v P j x F b n R y e S B U e X B l P S J C d W Z m Z X J O Z X h 0 U m V m c m V z a C I g V m F s d W U 9 I m w w I i A v P j x F b n R y e S B U e X B l P S J G a W x s R X J y b 3 J D b 2 R l I i B W Y W x 1 Z T 0 i c 1 V u a 2 5 v d 2 4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T G F z d F V w Z G F 0 Z W Q i I F Z h b H V l P S J k M j A x O C 0 w N i 0 x O V Q y M T o y M z o 0 N y 4 4 O T Q 4 N D A 5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S Y X d E Y X R h J T I w K E N o Z W N r c y k v Q 2 F w a X R h b G l 6 Z W Q l M j B F Y W N o J T I w V 2 9 y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d 0 R h d G E l M j A o Q 2 h l Y 2 t z K S 9 U c m l t b W V k J T I w V G V 4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d 0 R h d G E l M j A o Q 2 h l Y 2 t z K S 9 D b G V h b m V k J T I w V G V 4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d 0 R h d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3 R G F 0 Y S 9 N Z X J n Z U Z v c k 5 h b W V N Q V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d E Y X R h L 0 V 4 c G F u Z E Z v c k 5 h b W V N Q V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d E Y X R h L 1 J l b m F t Z U V 4 a X N 0 a W 5 n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3 R G F 0 Y S 9 T d 2 l 0 Y 2 h U b 0 5 h b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d E Y X R h L 1 J l b W 9 2 Z U 9 s Z E 5 h b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3 R G F 0 Y S 9 S Z W 9 y Z G V y Q 2 9 s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d 0 R h d G E v V V J O Y X N U Z X h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3 R G F 0 Y S 9 T b 3 J 0 Q n l S U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d 0 R h d G E v Q 2 x l Y W 5 D Q V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d E Y X R h L 1 R y a W 1 D Q V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d E Y X R h L 1 V D Y X N l Q 0 F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3 R G F 0 Y S 9 Q c m V D Q V R N Q V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d E Y X R h L 0 1 l c m d l Z m 9 y T m V 3 Q 0 F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3 R G F 0 Y S 9 F e H B h b m R m b 3 J O Z X d D Q V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d E Y X R h L 1 J l b W 9 2 Z U 9 M R E N B V H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d E Y X R h L 1 J l b m F t Z U N v b H N D Q V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d E Y X R h J T I w K E N o Z W N r c y k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d E Y X R h J T I w K E N o Z W N r c y k v U m V t b 3 Z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3 R G F 0 Y S 9 D Y X B p d G F s a X p l Z C U y M E V h Y 2 g l M j B X b 3 J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w d X R G a W x l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U 2 h l Z X Q x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T g t M D Y t M T l U M j E 6 N T c 6 M z Y u M T k w M j g y O V o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l u c H V 0 R m l s Z S 9 D a G F u Z 2 V k I F R 5 c G U u e 1 B v c 2 l 0 a W 9 u L D B 9 J n F 1 b 3 Q 7 L C Z x d W 9 0 O 1 N l Y 3 R p b 2 4 x L 0 l u c H V 0 R m l s Z S 9 D a G F u Z 2 V k I F R 5 c G U u e 0 Z 1 b G w g T m F t Z S w x M n 0 m c X V v d D s s J n F 1 b 3 Q 7 U 2 V j d G l v b j E v S W 5 w d X R G a W x l L 0 N o Y W 5 n Z W Q g V H l w Z S 5 7 Q 2 F 0 Z W d v c n k s M T N 9 J n F 1 b 3 Q 7 L C Z x d W 9 0 O 1 N l Y 3 R p b 2 4 x L 0 l u c H V 0 R m l s Z S 9 D a G F u Z 2 V k I F R 5 c G U u e 0 N s d W I s N n 0 m c X V v d D s s J n F 1 b 3 Q 7 U 2 V j d G l v b j E v S W 5 w d X R G a W x l L 0 V 4 d H J h Y 3 R l Z C B U a W 1 l L n t U a W 1 l L D F 9 J n F 1 b 3 Q 7 L C Z x d W 9 0 O 1 N l Y 3 R p b 2 4 x L 0 l u c H V 0 R m l s Z S 9 D a G F u Z 2 V k I F R 5 c G U u e 1 V S T i w 3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J b n B 1 d E Z p b G U v Q 2 h h b m d l Z C B U e X B l L n t Q b 3 N p d G l v b i w w f S Z x d W 9 0 O y w m c X V v d D t T Z W N 0 a W 9 u M S 9 J b n B 1 d E Z p b G U v Q 2 h h b m d l Z C B U e X B l L n t G d W x s I E 5 h b W U s M T J 9 J n F 1 b 3 Q 7 L C Z x d W 9 0 O 1 N l Y 3 R p b 2 4 x L 0 l u c H V 0 R m l s Z S 9 D a G F u Z 2 V k I F R 5 c G U u e 0 N h d G V n b 3 J 5 L D E z f S Z x d W 9 0 O y w m c X V v d D t T Z W N 0 a W 9 u M S 9 J b n B 1 d E Z p b G U v Q 2 h h b m d l Z C B U e X B l L n t D b H V i L D Z 9 J n F 1 b 3 Q 7 L C Z x d W 9 0 O 1 N l Y 3 R p b 2 4 x L 0 l u c H V 0 R m l s Z S 9 F e H R y Y W N 0 Z W Q g V G l t Z S 5 7 V G l t Z S w x f S Z x d W 9 0 O y w m c X V v d D t T Z W N 0 a W 9 u M S 9 J b n B 1 d E Z p b G U v Q 2 h h b m d l Z C B U e X B l L n t V U k 4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l u c H V 0 R m l s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n B 1 d E Z p b G U v U m V z d W x 0 c 1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c H V 0 R m l s Z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n B 1 d E Z p b G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n B 1 d E Z p b G U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c H V 0 R m l s Z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c H V 0 R m l s Z S 9 F e H R y Y W N 0 Z W Q l M j B U a W 1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w d X R G a W x l L 1 J l b 3 J k Z X J l Z C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l t T i f k 3 U 5 U 6 Z 0 p 5 Q i T Y Y u w A A A A A C A A A A A A A Q Z g A A A A E A A C A A A A D e 9 9 Y F 1 n E e o p o z f v / i x 3 g 0 P L g 0 w R U / F b y 0 F 2 2 V B B 5 y O A A A A A A O g A A A A A I A A C A A A A A S t + r T s 8 w v l 2 T T Y E Z x p 6 + 6 Z n q u i V u J o L 5 c u R Q s W 2 x s R V A A A A C X 0 a v a W n 6 J l d w T e f a m k c a i x o h d 3 a q q f V R p q s E Z Y R o G i N J d 3 K O u d q L l f G W T a y l d V 2 K t V B R G 3 e D Q M 0 w U U S Y o + / 2 3 B r E l t + F Z 3 m 9 H / J 8 P a C i Z k E A A A A C d X L W s n K T C e B P K p 6 x E q H 2 U S f M B m V k 6 L X b 4 4 U X c t j L o D 8 s o m 8 V Y + k Y F 0 l n a Q r b A w 1 y B L 4 6 N / p 2 T + x v 1 z 0 F K W X k L < / D a t a M a s h u p > 
</file>

<file path=customXml/itemProps1.xml><?xml version="1.0" encoding="utf-8"?>
<ds:datastoreItem xmlns:ds="http://schemas.openxmlformats.org/officeDocument/2006/customXml" ds:itemID="{01FE0B47-290C-46B8-A082-BFA3B4ACC0C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IO</vt:lpstr>
      <vt:lpstr>MappingPivots</vt:lpstr>
      <vt:lpstr>FuzzyLookup_AddIn_Undo_Sheet</vt:lpstr>
      <vt:lpstr>IM</vt:lpstr>
      <vt:lpstr>TO</vt:lpstr>
      <vt:lpstr>TM</vt:lpstr>
      <vt:lpstr>Exceptions Check</vt:lpstr>
      <vt:lpstr>IM!Print_Area</vt:lpstr>
      <vt:lpstr>IO!Print_Area</vt:lpstr>
      <vt:lpstr>TM!Print_Area</vt:lpstr>
      <vt:lpstr>TO!Print_Area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2018-06-26T22:52:09Z</dcterms:modified>
</cp:coreProperties>
</file>